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196" activeTab="0"/>
  </bookViews>
  <sheets>
    <sheet name="Cardif" sheetId="1" r:id="rId1"/>
  </sheets>
  <definedNames/>
  <calcPr fullCalcOnLoad="1"/>
</workbook>
</file>

<file path=xl/sharedStrings.xml><?xml version="1.0" encoding="utf-8"?>
<sst xmlns="http://schemas.openxmlformats.org/spreadsheetml/2006/main" count="99" uniqueCount="96">
  <si>
    <t>ACTIVO</t>
  </si>
  <si>
    <t>ACTIVO CORRIENTE</t>
  </si>
  <si>
    <t xml:space="preserve">   CAJA Y BANCOS</t>
  </si>
  <si>
    <t xml:space="preserve">   CUENTAS POR COBRAR OPERACIONES DE SEGUROS</t>
  </si>
  <si>
    <t xml:space="preserve">   CUENTAS POR COBRAR SUJETAS A RIESGO CREDITICIO</t>
  </si>
  <si>
    <t xml:space="preserve">   CUENTAS POR COBRAR DIVERSAS</t>
  </si>
  <si>
    <t xml:space="preserve">   GASTOS PAGADOS POR ADELANTADO</t>
  </si>
  <si>
    <t>ACTIVO NO CORRIENTE</t>
  </si>
  <si>
    <t xml:space="preserve">   INVERSIONES EN INMUEBLES</t>
  </si>
  <si>
    <t xml:space="preserve">   INMUEBLES, MUEBLES Y EQUIPO</t>
  </si>
  <si>
    <t xml:space="preserve">   OTROS ACTIVOS</t>
  </si>
  <si>
    <t xml:space="preserve">   CUENTAS CONTINGENTES DEUDORAS</t>
  </si>
  <si>
    <t>PASIVO Y PATRIMONIO</t>
  </si>
  <si>
    <t>PASIVO</t>
  </si>
  <si>
    <t>PASIVO CORRIENTE</t>
  </si>
  <si>
    <t xml:space="preserve">   OBLIGACIONES FINANCIERAS</t>
  </si>
  <si>
    <t xml:space="preserve">   CUENTAS POR PAGAR A ASEGURADOS</t>
  </si>
  <si>
    <t xml:space="preserve">   RESERVAS TECNICAS POR SINIESTROS</t>
  </si>
  <si>
    <t>PASIVO NO CORRIENTE</t>
  </si>
  <si>
    <t xml:space="preserve">   RESERVAS TECNICAS POR PRIMAS</t>
  </si>
  <si>
    <t xml:space="preserve">   OTRAS PROVISIONES NETO</t>
  </si>
  <si>
    <t xml:space="preserve">   GANANCIAS DIFERIDAS</t>
  </si>
  <si>
    <t>PATRIMONIO</t>
  </si>
  <si>
    <t xml:space="preserve">   CAPITAL SOCIAL</t>
  </si>
  <si>
    <t xml:space="preserve">   CAPITAL ADICIONAL</t>
  </si>
  <si>
    <t xml:space="preserve">   EXCEDENTE DE REVALUACION</t>
  </si>
  <si>
    <t xml:space="preserve">   RESERVAS</t>
  </si>
  <si>
    <t xml:space="preserve">   RESULTADOS ACUMULADOS</t>
  </si>
  <si>
    <t xml:space="preserve">   RESULTADOS DEL EJERCICIO</t>
  </si>
  <si>
    <t xml:space="preserve">   CUENTAS CONTINGENTES ACREEDORAS</t>
  </si>
  <si>
    <t>PRIMAS GANADAS NETAS</t>
  </si>
  <si>
    <t>TOTAL PRIMAS NETAS DEL EJERCICIO</t>
  </si>
  <si>
    <t>PRIMAS DE SEGUROS NETAS</t>
  </si>
  <si>
    <t>REASEGURO ACEPTADO NETO</t>
  </si>
  <si>
    <t>AJUS. DE RESERVAS DE PRIMAS Y REASEGURO</t>
  </si>
  <si>
    <t>TOTAL PRIMAS CEDIDAS NETAS DEL EJERCICIO</t>
  </si>
  <si>
    <t>PRIMAS CEDIDAS NETAS</t>
  </si>
  <si>
    <t>AJTE. RESERVAS TECNICAS PRIMAS CEDIDAS</t>
  </si>
  <si>
    <t>SINIESTROS INCURRIDOS NETOS</t>
  </si>
  <si>
    <t>SINIESTROS DE PRIMAS DE SEGUROS</t>
  </si>
  <si>
    <t>SINIESTROS DE REASEGURO ACEPTADO</t>
  </si>
  <si>
    <t>SINIESTROS DE PRIMAS CEDIDAS</t>
  </si>
  <si>
    <t>RECUPEROS Y SALVAMENTOS</t>
  </si>
  <si>
    <t>AJUSTE DE PROV. PARA RIESGOS CATASTROF.</t>
  </si>
  <si>
    <t>RESULTADO TECNICO BRUTO</t>
  </si>
  <si>
    <t>COMISIONES NETAS</t>
  </si>
  <si>
    <t>COMISIONES SOBRE PRIMAS DE SEGUROS</t>
  </si>
  <si>
    <t>COMISIONES SOBRE REASEGURO ACEPTADO</t>
  </si>
  <si>
    <t>COMISIONES DE PRIMAS CEDIDAS</t>
  </si>
  <si>
    <t>INGRESOS TECNICOS DIVERSOS</t>
  </si>
  <si>
    <t>GASTOS TECNICOS DIVERSOS</t>
  </si>
  <si>
    <t>RESULTADO TECNICO</t>
  </si>
  <si>
    <t>RESULTADO DE INVERSIONES</t>
  </si>
  <si>
    <t>GASTOS DE INVERSIONES Y FINANCIEROS</t>
  </si>
  <si>
    <t>GASTOS DE ADMINISTRACION (NETO DE ING. SERV. Y OTROS)</t>
  </si>
  <si>
    <t>RESULTADO DE OPERACION</t>
  </si>
  <si>
    <t>RESULTADO ANTES DE PART, IMP Y P. EXTRAORD.</t>
  </si>
  <si>
    <t>PARTICIPACIONES</t>
  </si>
  <si>
    <t>IMPUESTO A LA RENTA</t>
  </si>
  <si>
    <t>RESULTADO ANTES DE PARTIDAS EXTRAORD</t>
  </si>
  <si>
    <t>GANANCIAS/PERDIDAS EXTRAORDINARIAS</t>
  </si>
  <si>
    <t>EFECTO ACUM. DE CAMBIOS TOTALES</t>
  </si>
  <si>
    <t>DETRACCIONES LEGALES Y ESTATUTARIAS</t>
  </si>
  <si>
    <t>UTILIDAD O PERDIDA NETA DEL EJERCICIO</t>
  </si>
  <si>
    <t>TOTAL ACTIVO</t>
  </si>
  <si>
    <t>TOTAL PASIVO Y PATRIMONIO</t>
  </si>
  <si>
    <t xml:space="preserve">   INVERSIONES FINANCIERAS</t>
  </si>
  <si>
    <t xml:space="preserve">   INVERSIONES </t>
  </si>
  <si>
    <t>ACTIVO POR RESERVAS TÉCNICAS DE REASEGURADORES</t>
  </si>
  <si>
    <t>ACTIVOS NO CORRIENTES MANTENIDOS PARA LA VENTA</t>
  </si>
  <si>
    <t>ACCIONES EN TESORERIA</t>
  </si>
  <si>
    <t>AJUSTES AL PATRIMONIO</t>
  </si>
  <si>
    <t>PROVISIONES PARA ACTIVOS NO CORRIENTES MANTENIDOS PARA LA VENTA</t>
  </si>
  <si>
    <t>CUENTAS POR COBRAR POR PRODUCTOS FINANCIEROS DERIVADOS PARA NEGOCIACIÓN</t>
  </si>
  <si>
    <t>CUENTAS POR COBRAR POR PRODUCTOS FINANCIEROS DERIVADOS CON FINES DE COBERTURA</t>
  </si>
  <si>
    <t>CUENTAS POR COBRAR POR MACROCOBERTURAS</t>
  </si>
  <si>
    <t xml:space="preserve">   TRIBUTOS, PARTICIPACIONES Y CTAS. POR PAGAR</t>
  </si>
  <si>
    <t>CUENTAS POR PAGAR POR PRODUCTOS FINANCIEROS DERIVADOS PARA NEGOCIACIÓN</t>
  </si>
  <si>
    <t>CUENTAS POR PAGAR POR PRODUCTOS FINANCIEROS DERIVADOS CON FINES DE COBERTURA</t>
  </si>
  <si>
    <t xml:space="preserve">   CUENTAS POR PAGAR POR MACROCOBERTURAS</t>
  </si>
  <si>
    <t xml:space="preserve">   CUENTAS POR COBRAR REASEGUROS Y COASEGUROS</t>
  </si>
  <si>
    <t xml:space="preserve">   CUENTAS CONTINGENTES ACREEDORAS POR CONTRA</t>
  </si>
  <si>
    <t xml:space="preserve">   CUENTAS DE ORDEN DEUDORAS</t>
  </si>
  <si>
    <t xml:space="preserve">   CUENTAS DE ORDEN ACREEDORAS POR CONTRA</t>
  </si>
  <si>
    <t xml:space="preserve">   CUENTAS POR PAGAR INTERMEDIARIOS Y AUXILIARES</t>
  </si>
  <si>
    <t xml:space="preserve">   CUENTAS POR PAGAR REASEGUROS Y COASEGUROS</t>
  </si>
  <si>
    <t xml:space="preserve">   CUENTAS CONTINGENTES DEUDORAS POR CONTRA</t>
  </si>
  <si>
    <t xml:space="preserve">   CUENTAS DE ORDEN DEUDORAS POR CONTRA</t>
  </si>
  <si>
    <t xml:space="preserve">   CUENTAS DE ORDEN ACREEDORAS</t>
  </si>
  <si>
    <t>INGRESOS DE INV. Y OTROS INGRESOS FINANCIEROS</t>
  </si>
  <si>
    <t>RESULTADO POR EXPOSICIÓN A LA INFLACIÓN</t>
  </si>
  <si>
    <t>AJUSTE POR REDUCCIÓN A VALOR DE MERCADO</t>
  </si>
  <si>
    <t>DIFERENCIA DE CAMBIO</t>
  </si>
  <si>
    <t>(En Soles)</t>
  </si>
  <si>
    <t>ESTADO DE RESULTADOS</t>
  </si>
  <si>
    <t>Serie Histórica de Cardif</t>
  </si>
</sst>
</file>

<file path=xl/styles.xml><?xml version="1.0" encoding="utf-8"?>
<styleSheet xmlns="http://schemas.openxmlformats.org/spreadsheetml/2006/main">
  <numFmts count="6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&quot;S/&quot;* #,##0.00_-;\-&quot;S/&quot;* #,##0.00_-;_-&quot;S/&quot;* &quot;-&quot;??_-;_-@_-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* #,##0_ ;_ * \-#,##0_ ;_ * &quot;-&quot;_ ;_ @_ "/>
    <numFmt numFmtId="182" formatCode="_ &quot;S/.&quot;\ * #,##0.00_ ;_ &quot;S/.&quot;\ * \-#,##0.00_ ;_ &quot;S/.&quot;\ * &quot;-&quot;??_ ;_ @_ "/>
    <numFmt numFmtId="183" formatCode="_ * #,##0.00_ ;_ * \-#,##0.00_ ;_ * &quot;-&quot;??_ ;_ @_ "/>
    <numFmt numFmtId="184" formatCode="#,##0\ &quot;$&quot;;\-#,##0\ &quot;$&quot;"/>
    <numFmt numFmtId="185" formatCode="#,##0\ &quot;$&quot;;[Red]\-#,##0\ &quot;$&quot;"/>
    <numFmt numFmtId="186" formatCode="#,##0.00\ &quot;$&quot;;\-#,##0.00\ &quot;$&quot;"/>
    <numFmt numFmtId="187" formatCode="#,##0.00\ &quot;$&quot;;[Red]\-#,##0.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,##0.00\ &quot;$&quot;_-;\-* #,##0.00\ &quot;$&quot;_-;_-* &quot;-&quot;??\ &quot;$&quot;_-;_-@_-"/>
    <numFmt numFmtId="191" formatCode="_-* #,##0.00\ _$_-;\-* #,##0.00\ _$_-;_-* &quot;-&quot;??\ _$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S/.&quot;\ #,##0_);\(&quot;S/.&quot;\ #,##0\)"/>
    <numFmt numFmtId="201" formatCode="&quot;S/.&quot;\ #,##0_);[Red]\(&quot;S/.&quot;\ #,##0\)"/>
    <numFmt numFmtId="202" formatCode="&quot;S/.&quot;\ #,##0.00_);\(&quot;S/.&quot;\ #,##0.00\)"/>
    <numFmt numFmtId="203" formatCode="&quot;S/.&quot;\ #,##0.00_);[Red]\(&quot;S/.&quot;\ #,##0.00\)"/>
    <numFmt numFmtId="204" formatCode="_(&quot;S/.&quot;\ * #,##0_);_(&quot;S/.&quot;\ * \(#,##0\);_(&quot;S/.&quot;\ * &quot;-&quot;_);_(@_)"/>
    <numFmt numFmtId="205" formatCode="_(* #,##0_);_(* \(#,##0\);_(* &quot;-&quot;_);_(@_)"/>
    <numFmt numFmtId="206" formatCode="_(&quot;S/.&quot;\ * #,##0.00_);_(&quot;S/.&quot;\ * \(#,##0.00\);_(&quot;S/.&quot;\ * &quot;-&quot;??_);_(@_)"/>
    <numFmt numFmtId="207" formatCode="_(* #,##0.00_);_(* \(#,##0.00\);_(* &quot;-&quot;??_);_(@_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mmmm\-yy"/>
    <numFmt numFmtId="215" formatCode="_(* #,##0.0_);_(* \(#,##0.0\);_(* &quot;-&quot;??_);_(@_)"/>
    <numFmt numFmtId="216" formatCode="_(* #,##0_);_(* \(#,##0\);_(* &quot;-&quot;??_);_(@_)"/>
    <numFmt numFmtId="217" formatCode="mmm\-yyyy"/>
    <numFmt numFmtId="218" formatCode="_(* #,##0.000_);_(* \(#,##0.000\);_(* &quot;-&quot;??_);_(@_)"/>
  </numFmts>
  <fonts count="41">
    <font>
      <sz val="10"/>
      <name val="Arial"/>
      <family val="0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37" fontId="1" fillId="0" borderId="0" xfId="0" applyNumberFormat="1" applyFont="1" applyFill="1" applyBorder="1" applyAlignment="1">
      <alignment/>
    </xf>
    <xf numFmtId="214" fontId="2" fillId="0" borderId="10" xfId="0" applyNumberFormat="1" applyFont="1" applyFill="1" applyBorder="1" applyAlignment="1">
      <alignment horizontal="centerContinuous" vertical="center"/>
    </xf>
    <xf numFmtId="214" fontId="2" fillId="0" borderId="11" xfId="0" applyNumberFormat="1" applyFont="1" applyFill="1" applyBorder="1" applyAlignment="1">
      <alignment horizontal="centerContinuous" vertical="center"/>
    </xf>
    <xf numFmtId="37" fontId="4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216" fontId="3" fillId="0" borderId="0" xfId="49" applyNumberFormat="1" applyFont="1" applyFill="1" applyAlignment="1">
      <alignment/>
    </xf>
    <xf numFmtId="207" fontId="3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/>
    </xf>
    <xf numFmtId="216" fontId="2" fillId="0" borderId="13" xfId="49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216" fontId="3" fillId="0" borderId="0" xfId="49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216" fontId="2" fillId="0" borderId="12" xfId="49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216" fontId="3" fillId="0" borderId="14" xfId="49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216" fontId="3" fillId="0" borderId="13" xfId="49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16" fontId="2" fillId="0" borderId="0" xfId="49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indent="1"/>
    </xf>
    <xf numFmtId="216" fontId="3" fillId="0" borderId="12" xfId="49" applyNumberFormat="1" applyFont="1" applyFill="1" applyBorder="1" applyAlignment="1">
      <alignment/>
    </xf>
    <xf numFmtId="216" fontId="2" fillId="0" borderId="13" xfId="49" applyNumberFormat="1" applyFont="1" applyBorder="1" applyAlignment="1">
      <alignment/>
    </xf>
    <xf numFmtId="216" fontId="3" fillId="0" borderId="0" xfId="49" applyNumberFormat="1" applyFont="1" applyBorder="1" applyAlignment="1">
      <alignment/>
    </xf>
    <xf numFmtId="216" fontId="2" fillId="0" borderId="12" xfId="49" applyNumberFormat="1" applyFont="1" applyBorder="1" applyAlignment="1">
      <alignment/>
    </xf>
    <xf numFmtId="216" fontId="3" fillId="0" borderId="14" xfId="49" applyNumberFormat="1" applyFont="1" applyBorder="1" applyAlignment="1">
      <alignment/>
    </xf>
    <xf numFmtId="216" fontId="3" fillId="0" borderId="13" xfId="49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216" fontId="2" fillId="0" borderId="0" xfId="49" applyNumberFormat="1" applyFont="1" applyBorder="1" applyAlignment="1">
      <alignment/>
    </xf>
    <xf numFmtId="216" fontId="3" fillId="0" borderId="12" xfId="49" applyNumberFormat="1" applyFont="1" applyBorder="1" applyAlignment="1">
      <alignment/>
    </xf>
    <xf numFmtId="214" fontId="2" fillId="0" borderId="11" xfId="0" applyNumberFormat="1" applyFont="1" applyFill="1" applyBorder="1" applyAlignment="1">
      <alignment horizontal="center" vertical="center"/>
    </xf>
    <xf numFmtId="207" fontId="3" fillId="0" borderId="0" xfId="49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105"/>
  <sheetViews>
    <sheetView tabSelected="1" zoomScalePageLayoutView="0" workbookViewId="0" topLeftCell="A1">
      <pane xSplit="2" ySplit="5" topLeftCell="GW9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F102" sqref="HF102"/>
    </sheetView>
  </sheetViews>
  <sheetFormatPr defaultColWidth="11.421875" defaultRowHeight="12.75"/>
  <cols>
    <col min="1" max="1" width="11.421875" style="5" customWidth="1"/>
    <col min="2" max="2" width="78.7109375" style="5" customWidth="1"/>
    <col min="3" max="3" width="11.57421875" style="5" bestFit="1" customWidth="1"/>
    <col min="4" max="4" width="9.140625" style="5" bestFit="1" customWidth="1"/>
    <col min="5" max="5" width="11.140625" style="5" bestFit="1" customWidth="1"/>
    <col min="6" max="6" width="10.57421875" style="5" bestFit="1" customWidth="1"/>
    <col min="7" max="14" width="9.8515625" style="5" bestFit="1" customWidth="1"/>
    <col min="15" max="15" width="11.57421875" style="5" bestFit="1" customWidth="1"/>
    <col min="16" max="16" width="9.8515625" style="5" bestFit="1" customWidth="1"/>
    <col min="17" max="17" width="11.140625" style="5" bestFit="1" customWidth="1"/>
    <col min="18" max="18" width="10.57421875" style="5" bestFit="1" customWidth="1"/>
    <col min="19" max="26" width="9.8515625" style="5" bestFit="1" customWidth="1"/>
    <col min="27" max="27" width="11.57421875" style="5" bestFit="1" customWidth="1"/>
    <col min="28" max="28" width="9.8515625" style="5" bestFit="1" customWidth="1"/>
    <col min="29" max="29" width="11.140625" style="5" bestFit="1" customWidth="1"/>
    <col min="30" max="30" width="10.57421875" style="5" bestFit="1" customWidth="1"/>
    <col min="31" max="36" width="9.8515625" style="5" bestFit="1" customWidth="1"/>
    <col min="37" max="38" width="10.421875" style="5" bestFit="1" customWidth="1"/>
    <col min="39" max="39" width="11.57421875" style="5" bestFit="1" customWidth="1"/>
    <col min="40" max="40" width="10.421875" style="5" bestFit="1" customWidth="1"/>
    <col min="41" max="41" width="11.140625" style="5" bestFit="1" customWidth="1"/>
    <col min="42" max="42" width="10.57421875" style="5" bestFit="1" customWidth="1"/>
    <col min="43" max="47" width="9.8515625" style="5" bestFit="1" customWidth="1"/>
    <col min="48" max="50" width="10.421875" style="5" bestFit="1" customWidth="1"/>
    <col min="51" max="51" width="11.57421875" style="5" bestFit="1" customWidth="1"/>
    <col min="52" max="52" width="10.421875" style="5" bestFit="1" customWidth="1"/>
    <col min="53" max="53" width="11.140625" style="5" bestFit="1" customWidth="1"/>
    <col min="54" max="54" width="10.57421875" style="5" bestFit="1" customWidth="1"/>
    <col min="55" max="55" width="10.7109375" style="5" bestFit="1" customWidth="1"/>
    <col min="56" max="56" width="9.8515625" style="5" bestFit="1" customWidth="1"/>
    <col min="57" max="62" width="10.7109375" style="5" bestFit="1" customWidth="1"/>
    <col min="63" max="63" width="11.57421875" style="5" bestFit="1" customWidth="1"/>
    <col min="64" max="64" width="10.7109375" style="5" bestFit="1" customWidth="1"/>
    <col min="65" max="65" width="11.140625" style="5" bestFit="1" customWidth="1"/>
    <col min="66" max="74" width="10.7109375" style="5" bestFit="1" customWidth="1"/>
    <col min="75" max="75" width="11.57421875" style="5" bestFit="1" customWidth="1"/>
    <col min="76" max="76" width="10.7109375" style="5" bestFit="1" customWidth="1"/>
    <col min="77" max="77" width="11.140625" style="5" bestFit="1" customWidth="1"/>
    <col min="78" max="86" width="10.7109375" style="5" bestFit="1" customWidth="1"/>
    <col min="87" max="87" width="11.57421875" style="5" bestFit="1" customWidth="1"/>
    <col min="88" max="88" width="10.7109375" style="5" bestFit="1" customWidth="1"/>
    <col min="89" max="89" width="11.140625" style="5" bestFit="1" customWidth="1"/>
    <col min="90" max="98" width="10.7109375" style="5" bestFit="1" customWidth="1"/>
    <col min="99" max="99" width="11.57421875" style="5" bestFit="1" customWidth="1"/>
    <col min="100" max="100" width="10.7109375" style="5" bestFit="1" customWidth="1"/>
    <col min="101" max="101" width="11.140625" style="5" bestFit="1" customWidth="1"/>
    <col min="102" max="110" width="10.7109375" style="5" bestFit="1" customWidth="1"/>
    <col min="111" max="111" width="11.57421875" style="5" bestFit="1" customWidth="1"/>
    <col min="112" max="112" width="10.7109375" style="5" bestFit="1" customWidth="1"/>
    <col min="113" max="113" width="11.28125" style="5" bestFit="1" customWidth="1"/>
    <col min="114" max="178" width="11.421875" style="5" customWidth="1"/>
    <col min="179" max="190" width="11.421875" style="32" customWidth="1"/>
    <col min="191" max="16384" width="11.421875" style="5" customWidth="1"/>
  </cols>
  <sheetData>
    <row r="1" spans="25:27" ht="13.5">
      <c r="Y1" s="6"/>
      <c r="Z1" s="6"/>
      <c r="AA1" s="6"/>
    </row>
    <row r="2" spans="2:27" ht="18">
      <c r="B2" s="1" t="s">
        <v>95</v>
      </c>
      <c r="Y2" s="6"/>
      <c r="Z2" s="6"/>
      <c r="AA2" s="6"/>
    </row>
    <row r="3" spans="2:27" ht="18">
      <c r="B3" s="4" t="s">
        <v>93</v>
      </c>
      <c r="Y3" s="6"/>
      <c r="Z3" s="6"/>
      <c r="AA3" s="6"/>
    </row>
    <row r="4" spans="3:190" ht="14.2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6"/>
      <c r="Z4" s="6"/>
      <c r="AA4" s="6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</row>
    <row r="5" spans="2:212" s="8" customFormat="1" ht="19.5" customHeight="1">
      <c r="B5" s="2" t="s">
        <v>0</v>
      </c>
      <c r="C5" s="3">
        <v>38990</v>
      </c>
      <c r="D5" s="3">
        <v>39021</v>
      </c>
      <c r="E5" s="3">
        <v>39051</v>
      </c>
      <c r="F5" s="3">
        <v>39082</v>
      </c>
      <c r="G5" s="3">
        <v>39113</v>
      </c>
      <c r="H5" s="3">
        <v>39141</v>
      </c>
      <c r="I5" s="3">
        <v>39172</v>
      </c>
      <c r="J5" s="3">
        <v>39202</v>
      </c>
      <c r="K5" s="3">
        <v>39233</v>
      </c>
      <c r="L5" s="3">
        <v>39263</v>
      </c>
      <c r="M5" s="3">
        <v>39294</v>
      </c>
      <c r="N5" s="3">
        <v>39325</v>
      </c>
      <c r="O5" s="3">
        <v>39355</v>
      </c>
      <c r="P5" s="3">
        <v>39386</v>
      </c>
      <c r="Q5" s="3">
        <v>39416</v>
      </c>
      <c r="R5" s="3">
        <v>39447</v>
      </c>
      <c r="S5" s="3">
        <v>39478</v>
      </c>
      <c r="T5" s="3">
        <v>39507</v>
      </c>
      <c r="U5" s="3">
        <v>39538</v>
      </c>
      <c r="V5" s="3">
        <v>39568</v>
      </c>
      <c r="W5" s="3">
        <v>39599</v>
      </c>
      <c r="X5" s="3">
        <v>39629</v>
      </c>
      <c r="Y5" s="3">
        <v>39660</v>
      </c>
      <c r="Z5" s="3">
        <v>39691</v>
      </c>
      <c r="AA5" s="3">
        <v>39721</v>
      </c>
      <c r="AB5" s="3">
        <v>39752</v>
      </c>
      <c r="AC5" s="3">
        <v>39782</v>
      </c>
      <c r="AD5" s="3">
        <v>39813</v>
      </c>
      <c r="AE5" s="3">
        <v>39844</v>
      </c>
      <c r="AF5" s="3">
        <v>39872</v>
      </c>
      <c r="AG5" s="3">
        <v>39903</v>
      </c>
      <c r="AH5" s="3">
        <v>39933</v>
      </c>
      <c r="AI5" s="3">
        <v>39964</v>
      </c>
      <c r="AJ5" s="3">
        <v>39994</v>
      </c>
      <c r="AK5" s="3">
        <v>40025</v>
      </c>
      <c r="AL5" s="3">
        <v>40056</v>
      </c>
      <c r="AM5" s="3">
        <v>40086</v>
      </c>
      <c r="AN5" s="3">
        <v>40117</v>
      </c>
      <c r="AO5" s="3">
        <v>40147</v>
      </c>
      <c r="AP5" s="3">
        <v>40178</v>
      </c>
      <c r="AQ5" s="3">
        <v>40209</v>
      </c>
      <c r="AR5" s="3">
        <v>40237</v>
      </c>
      <c r="AS5" s="3">
        <v>40268</v>
      </c>
      <c r="AT5" s="3">
        <v>40298</v>
      </c>
      <c r="AU5" s="3">
        <v>40329</v>
      </c>
      <c r="AV5" s="3">
        <v>40359</v>
      </c>
      <c r="AW5" s="3">
        <v>40390</v>
      </c>
      <c r="AX5" s="3">
        <v>40421</v>
      </c>
      <c r="AY5" s="3">
        <v>40451</v>
      </c>
      <c r="AZ5" s="3">
        <v>40482</v>
      </c>
      <c r="BA5" s="3">
        <v>40512</v>
      </c>
      <c r="BB5" s="3">
        <v>40543</v>
      </c>
      <c r="BC5" s="3">
        <v>40574</v>
      </c>
      <c r="BD5" s="3">
        <v>40602</v>
      </c>
      <c r="BE5" s="3">
        <v>40633</v>
      </c>
      <c r="BF5" s="3">
        <v>40663</v>
      </c>
      <c r="BG5" s="3">
        <v>40694</v>
      </c>
      <c r="BH5" s="3">
        <v>40724</v>
      </c>
      <c r="BI5" s="3">
        <v>40755</v>
      </c>
      <c r="BJ5" s="3">
        <v>40786</v>
      </c>
      <c r="BK5" s="3">
        <v>40816</v>
      </c>
      <c r="BL5" s="3">
        <v>40847</v>
      </c>
      <c r="BM5" s="3">
        <v>40877</v>
      </c>
      <c r="BN5" s="3">
        <v>40908</v>
      </c>
      <c r="BO5" s="3">
        <v>40939</v>
      </c>
      <c r="BP5" s="3">
        <v>40968</v>
      </c>
      <c r="BQ5" s="3">
        <v>40999</v>
      </c>
      <c r="BR5" s="3">
        <v>41029</v>
      </c>
      <c r="BS5" s="3">
        <v>41060</v>
      </c>
      <c r="BT5" s="3">
        <v>41090</v>
      </c>
      <c r="BU5" s="3">
        <v>41121</v>
      </c>
      <c r="BV5" s="3">
        <v>41152</v>
      </c>
      <c r="BW5" s="3">
        <v>41182</v>
      </c>
      <c r="BX5" s="3">
        <v>41213</v>
      </c>
      <c r="BY5" s="3">
        <v>41243</v>
      </c>
      <c r="BZ5" s="3">
        <v>41274</v>
      </c>
      <c r="CA5" s="3">
        <v>41305</v>
      </c>
      <c r="CB5" s="3">
        <v>41333</v>
      </c>
      <c r="CC5" s="3">
        <v>41364</v>
      </c>
      <c r="CD5" s="3">
        <v>41394</v>
      </c>
      <c r="CE5" s="3">
        <v>41425</v>
      </c>
      <c r="CF5" s="3">
        <v>41455</v>
      </c>
      <c r="CG5" s="3">
        <v>41486</v>
      </c>
      <c r="CH5" s="3">
        <v>41517</v>
      </c>
      <c r="CI5" s="3">
        <v>41547</v>
      </c>
      <c r="CJ5" s="3">
        <v>41578</v>
      </c>
      <c r="CK5" s="3">
        <v>41608</v>
      </c>
      <c r="CL5" s="3">
        <v>41639</v>
      </c>
      <c r="CM5" s="3">
        <v>41670</v>
      </c>
      <c r="CN5" s="3">
        <v>41698</v>
      </c>
      <c r="CO5" s="3">
        <v>41729</v>
      </c>
      <c r="CP5" s="3">
        <v>41759</v>
      </c>
      <c r="CQ5" s="3">
        <v>41790</v>
      </c>
      <c r="CR5" s="3">
        <v>41820</v>
      </c>
      <c r="CS5" s="3">
        <v>41851</v>
      </c>
      <c r="CT5" s="3">
        <v>41882</v>
      </c>
      <c r="CU5" s="3">
        <v>41912</v>
      </c>
      <c r="CV5" s="3">
        <v>41943</v>
      </c>
      <c r="CW5" s="3">
        <v>41973</v>
      </c>
      <c r="CX5" s="3">
        <v>42004</v>
      </c>
      <c r="CY5" s="3">
        <v>42035</v>
      </c>
      <c r="CZ5" s="3">
        <v>42063</v>
      </c>
      <c r="DA5" s="3">
        <v>42094</v>
      </c>
      <c r="DB5" s="3">
        <v>42124</v>
      </c>
      <c r="DC5" s="3">
        <v>42155</v>
      </c>
      <c r="DD5" s="3">
        <v>42185</v>
      </c>
      <c r="DE5" s="3">
        <v>42216</v>
      </c>
      <c r="DF5" s="3">
        <v>42247</v>
      </c>
      <c r="DG5" s="3">
        <v>42277</v>
      </c>
      <c r="DH5" s="3">
        <v>42308</v>
      </c>
      <c r="DI5" s="3">
        <v>42338</v>
      </c>
      <c r="DJ5" s="3">
        <v>42369</v>
      </c>
      <c r="DK5" s="3">
        <v>42400</v>
      </c>
      <c r="DL5" s="3">
        <v>42429</v>
      </c>
      <c r="DM5" s="3">
        <v>42460</v>
      </c>
      <c r="DN5" s="3">
        <v>42490</v>
      </c>
      <c r="DO5" s="3">
        <v>42521</v>
      </c>
      <c r="DP5" s="3">
        <v>42551</v>
      </c>
      <c r="DQ5" s="3">
        <v>42582</v>
      </c>
      <c r="DR5" s="3">
        <v>42613</v>
      </c>
      <c r="DS5" s="3">
        <v>42643</v>
      </c>
      <c r="DT5" s="3">
        <v>42674</v>
      </c>
      <c r="DU5" s="3">
        <v>42704</v>
      </c>
      <c r="DV5" s="3">
        <v>42735</v>
      </c>
      <c r="DW5" s="37">
        <v>42766</v>
      </c>
      <c r="DX5" s="3">
        <v>42794</v>
      </c>
      <c r="DY5" s="3">
        <v>42825</v>
      </c>
      <c r="DZ5" s="3">
        <v>42855</v>
      </c>
      <c r="EA5" s="3">
        <v>42886</v>
      </c>
      <c r="EB5" s="3">
        <v>42916</v>
      </c>
      <c r="EC5" s="3">
        <v>42947</v>
      </c>
      <c r="ED5" s="3">
        <v>42978</v>
      </c>
      <c r="EE5" s="3">
        <v>43008</v>
      </c>
      <c r="EF5" s="3">
        <v>43039</v>
      </c>
      <c r="EG5" s="3">
        <v>43069</v>
      </c>
      <c r="EH5" s="3">
        <v>43100</v>
      </c>
      <c r="EI5" s="3">
        <v>43131</v>
      </c>
      <c r="EJ5" s="3">
        <v>43159</v>
      </c>
      <c r="EK5" s="3">
        <v>43190</v>
      </c>
      <c r="EL5" s="3">
        <v>43220</v>
      </c>
      <c r="EM5" s="3">
        <v>43251</v>
      </c>
      <c r="EN5" s="3">
        <v>43281</v>
      </c>
      <c r="EO5" s="3">
        <v>43312</v>
      </c>
      <c r="EP5" s="3">
        <v>43343</v>
      </c>
      <c r="EQ5" s="3">
        <v>43373</v>
      </c>
      <c r="ER5" s="3">
        <v>43404</v>
      </c>
      <c r="ES5" s="3">
        <v>43434</v>
      </c>
      <c r="ET5" s="3">
        <v>43465</v>
      </c>
      <c r="EU5" s="3">
        <v>43496</v>
      </c>
      <c r="EV5" s="3">
        <v>43524</v>
      </c>
      <c r="EW5" s="3">
        <v>43555</v>
      </c>
      <c r="EX5" s="3">
        <v>43585</v>
      </c>
      <c r="EY5" s="3">
        <v>43616</v>
      </c>
      <c r="EZ5" s="3">
        <v>43646</v>
      </c>
      <c r="FA5" s="3">
        <v>43677</v>
      </c>
      <c r="FB5" s="3">
        <v>43708</v>
      </c>
      <c r="FC5" s="3">
        <v>43738</v>
      </c>
      <c r="FD5" s="3">
        <v>43769</v>
      </c>
      <c r="FE5" s="3">
        <v>43799</v>
      </c>
      <c r="FF5" s="3">
        <v>43830</v>
      </c>
      <c r="FG5" s="3">
        <v>43861</v>
      </c>
      <c r="FH5" s="3">
        <v>43890</v>
      </c>
      <c r="FI5" s="3">
        <v>43921</v>
      </c>
      <c r="FJ5" s="3">
        <v>43951</v>
      </c>
      <c r="FK5" s="3">
        <v>43982</v>
      </c>
      <c r="FL5" s="3">
        <v>44012</v>
      </c>
      <c r="FM5" s="3">
        <v>44043</v>
      </c>
      <c r="FN5" s="3">
        <v>44074</v>
      </c>
      <c r="FO5" s="3">
        <v>44104</v>
      </c>
      <c r="FP5" s="3">
        <v>44135</v>
      </c>
      <c r="FQ5" s="3">
        <v>44165</v>
      </c>
      <c r="FR5" s="3">
        <v>44196</v>
      </c>
      <c r="FS5" s="3">
        <v>44227</v>
      </c>
      <c r="FT5" s="3">
        <v>44255</v>
      </c>
      <c r="FU5" s="3">
        <v>44286</v>
      </c>
      <c r="FV5" s="3">
        <v>44316</v>
      </c>
      <c r="FW5" s="3">
        <v>44347</v>
      </c>
      <c r="FX5" s="3">
        <v>44377</v>
      </c>
      <c r="FY5" s="3">
        <v>44408</v>
      </c>
      <c r="FZ5" s="3">
        <v>44439</v>
      </c>
      <c r="GA5" s="3">
        <v>44469</v>
      </c>
      <c r="GB5" s="3">
        <v>44500</v>
      </c>
      <c r="GC5" s="3">
        <v>44530</v>
      </c>
      <c r="GD5" s="3">
        <v>44561</v>
      </c>
      <c r="GE5" s="3">
        <v>44592</v>
      </c>
      <c r="GF5" s="3">
        <v>44620</v>
      </c>
      <c r="GG5" s="3">
        <v>44651</v>
      </c>
      <c r="GH5" s="3">
        <v>44681</v>
      </c>
      <c r="GI5" s="3">
        <v>44712</v>
      </c>
      <c r="GJ5" s="3">
        <v>44742</v>
      </c>
      <c r="GK5" s="3">
        <v>44773</v>
      </c>
      <c r="GL5" s="3">
        <v>44804</v>
      </c>
      <c r="GM5" s="3">
        <v>44834</v>
      </c>
      <c r="GN5" s="3">
        <v>44865</v>
      </c>
      <c r="GO5" s="3">
        <v>44895</v>
      </c>
      <c r="GP5" s="3">
        <v>44926</v>
      </c>
      <c r="GQ5" s="3">
        <v>44957</v>
      </c>
      <c r="GR5" s="3">
        <v>44985</v>
      </c>
      <c r="GS5" s="3">
        <v>45016</v>
      </c>
      <c r="GT5" s="3">
        <v>45046</v>
      </c>
      <c r="GU5" s="3">
        <v>45077</v>
      </c>
      <c r="GV5" s="3">
        <v>45107</v>
      </c>
      <c r="GW5" s="3">
        <v>45138</v>
      </c>
      <c r="GX5" s="3">
        <v>45169</v>
      </c>
      <c r="GY5" s="3">
        <v>45199</v>
      </c>
      <c r="GZ5" s="3">
        <v>45230</v>
      </c>
      <c r="HA5" s="3">
        <v>45260</v>
      </c>
      <c r="HB5" s="3">
        <v>45291</v>
      </c>
      <c r="HC5" s="3">
        <v>45322</v>
      </c>
      <c r="HD5" s="3">
        <v>45351</v>
      </c>
    </row>
    <row r="6" spans="1:212" s="8" customFormat="1" ht="13.5">
      <c r="A6" s="9"/>
      <c r="B6" s="10" t="s">
        <v>1</v>
      </c>
      <c r="C6" s="11">
        <v>6854008.65</v>
      </c>
      <c r="D6" s="11">
        <v>6590465.78</v>
      </c>
      <c r="E6" s="11">
        <v>6988618.75</v>
      </c>
      <c r="F6" s="11">
        <v>12517982</v>
      </c>
      <c r="G6" s="11">
        <v>11855415</v>
      </c>
      <c r="H6" s="11">
        <v>11773821</v>
      </c>
      <c r="I6" s="11">
        <v>11616495.99</v>
      </c>
      <c r="J6" s="11">
        <v>11391295.61</v>
      </c>
      <c r="K6" s="11">
        <v>10999695.22</v>
      </c>
      <c r="L6" s="11">
        <v>10983524.12</v>
      </c>
      <c r="M6" s="11">
        <v>10840744.24</v>
      </c>
      <c r="N6" s="11">
        <v>13507587.23</v>
      </c>
      <c r="O6" s="11">
        <v>13414134.51</v>
      </c>
      <c r="P6" s="11">
        <v>13344773.59</v>
      </c>
      <c r="Q6" s="11">
        <v>14274592.32</v>
      </c>
      <c r="R6" s="11">
        <v>13637638.49</v>
      </c>
      <c r="S6" s="11">
        <v>22450919.4</v>
      </c>
      <c r="T6" s="11">
        <v>22657838.87</v>
      </c>
      <c r="U6" s="11">
        <v>21662549.13</v>
      </c>
      <c r="V6" s="11">
        <v>21524854.63</v>
      </c>
      <c r="W6" s="11">
        <v>20991140.65</v>
      </c>
      <c r="X6" s="11">
        <v>21610072.38</v>
      </c>
      <c r="Y6" s="11">
        <v>22160424.59</v>
      </c>
      <c r="Z6" s="11">
        <v>22243639.21</v>
      </c>
      <c r="AA6" s="11">
        <v>22016867.35</v>
      </c>
      <c r="AB6" s="11">
        <v>21843342.36</v>
      </c>
      <c r="AC6" s="11">
        <v>34281090.84</v>
      </c>
      <c r="AD6" s="11">
        <v>32201024.79</v>
      </c>
      <c r="AE6" s="11">
        <v>32315636.25</v>
      </c>
      <c r="AF6" s="11">
        <v>31916561.08</v>
      </c>
      <c r="AG6" s="11">
        <v>32696277.09</v>
      </c>
      <c r="AH6" s="11">
        <v>33148240.24</v>
      </c>
      <c r="AI6" s="11">
        <v>33158736.01</v>
      </c>
      <c r="AJ6" s="11">
        <v>33083841.7</v>
      </c>
      <c r="AK6" s="11">
        <v>34550690.9</v>
      </c>
      <c r="AL6" s="11">
        <v>37101641.98</v>
      </c>
      <c r="AM6" s="11">
        <v>49715536.25</v>
      </c>
      <c r="AN6" s="11">
        <v>50496423.16</v>
      </c>
      <c r="AO6" s="11">
        <v>51689197.14</v>
      </c>
      <c r="AP6" s="11">
        <v>49223393.16</v>
      </c>
      <c r="AQ6" s="11">
        <v>51939305.28</v>
      </c>
      <c r="AR6" s="11">
        <v>51155462.6</v>
      </c>
      <c r="AS6" s="11">
        <v>52109488.2</v>
      </c>
      <c r="AT6" s="11">
        <v>52231783.59</v>
      </c>
      <c r="AU6" s="11">
        <v>51527826.61</v>
      </c>
      <c r="AV6" s="11">
        <v>51776004.65</v>
      </c>
      <c r="AW6" s="11">
        <v>53857107.85</v>
      </c>
      <c r="AX6" s="11">
        <v>63196819.7</v>
      </c>
      <c r="AY6" s="11">
        <v>62558702.63</v>
      </c>
      <c r="AZ6" s="11">
        <v>64371719.17</v>
      </c>
      <c r="BA6" s="11">
        <v>63384428.17</v>
      </c>
      <c r="BB6" s="11">
        <v>70773685.19</v>
      </c>
      <c r="BC6" s="11">
        <v>88326130.28</v>
      </c>
      <c r="BD6" s="11">
        <v>85359656.13</v>
      </c>
      <c r="BE6" s="11">
        <v>88770472.87</v>
      </c>
      <c r="BF6" s="11">
        <v>88051837.93</v>
      </c>
      <c r="BG6" s="11">
        <v>88388405.13</v>
      </c>
      <c r="BH6" s="11">
        <v>91189270.45</v>
      </c>
      <c r="BI6" s="11">
        <v>91423280.21</v>
      </c>
      <c r="BJ6" s="11">
        <v>89157133.45</v>
      </c>
      <c r="BK6" s="11">
        <v>82469894.62</v>
      </c>
      <c r="BL6" s="11">
        <v>66768229.04</v>
      </c>
      <c r="BM6" s="11">
        <v>66046615.66</v>
      </c>
      <c r="BN6" s="11">
        <v>54570755.67</v>
      </c>
      <c r="BO6" s="11">
        <v>53257814.93</v>
      </c>
      <c r="BP6" s="11">
        <v>57274670.55</v>
      </c>
      <c r="BQ6" s="11">
        <v>55042590.17</v>
      </c>
      <c r="BR6" s="11">
        <v>55956078.17</v>
      </c>
      <c r="BS6" s="11">
        <v>58536077.22</v>
      </c>
      <c r="BT6" s="11">
        <v>58093678.8</v>
      </c>
      <c r="BU6" s="11">
        <v>58986296.05</v>
      </c>
      <c r="BV6" s="11">
        <v>54958778.58</v>
      </c>
      <c r="BW6" s="11">
        <v>60580288.23</v>
      </c>
      <c r="BX6" s="11">
        <v>60431580.12</v>
      </c>
      <c r="BY6" s="11">
        <v>66749022.29</v>
      </c>
      <c r="BZ6" s="11">
        <v>63935851.92</v>
      </c>
      <c r="CA6" s="11">
        <v>80175428.17</v>
      </c>
      <c r="CB6" s="11">
        <v>84387136.31</v>
      </c>
      <c r="CC6" s="11">
        <v>94052428.31</v>
      </c>
      <c r="CD6" s="11">
        <v>88127714.52</v>
      </c>
      <c r="CE6" s="11">
        <v>81782998.89</v>
      </c>
      <c r="CF6" s="11">
        <v>79665491.24</v>
      </c>
      <c r="CG6" s="11">
        <v>95834680.79</v>
      </c>
      <c r="CH6" s="11">
        <v>88550348.04</v>
      </c>
      <c r="CI6" s="11">
        <v>94156340.24</v>
      </c>
      <c r="CJ6" s="11">
        <v>91605918.78</v>
      </c>
      <c r="CK6" s="11">
        <v>93219371.29</v>
      </c>
      <c r="CL6" s="11">
        <v>78837269.5</v>
      </c>
      <c r="CM6" s="11">
        <v>79119011.35</v>
      </c>
      <c r="CN6" s="11">
        <v>82253034.74</v>
      </c>
      <c r="CO6" s="11">
        <v>79797885.84</v>
      </c>
      <c r="CP6" s="11">
        <v>74823036.19</v>
      </c>
      <c r="CQ6" s="11">
        <v>73507745.83</v>
      </c>
      <c r="CR6" s="11">
        <v>69262000.48</v>
      </c>
      <c r="CS6" s="11">
        <v>69249290.43</v>
      </c>
      <c r="CT6" s="11">
        <v>80294155.35</v>
      </c>
      <c r="CU6" s="11">
        <v>82322990.49</v>
      </c>
      <c r="CV6" s="11">
        <v>88995861.26</v>
      </c>
      <c r="CW6" s="27">
        <v>87526501.74</v>
      </c>
      <c r="CX6" s="27">
        <v>76894013.18</v>
      </c>
      <c r="CY6" s="27">
        <v>76818838.59</v>
      </c>
      <c r="CZ6" s="27">
        <v>77728259.75</v>
      </c>
      <c r="DA6" s="27">
        <v>77349825.35</v>
      </c>
      <c r="DB6" s="27">
        <v>76836184.32</v>
      </c>
      <c r="DC6" s="11">
        <v>77712558.9</v>
      </c>
      <c r="DD6" s="27">
        <v>92863965.96</v>
      </c>
      <c r="DE6" s="27">
        <v>87943343.3</v>
      </c>
      <c r="DF6" s="27">
        <v>91258360.31</v>
      </c>
      <c r="DG6" s="27">
        <v>75745952.26</v>
      </c>
      <c r="DH6" s="27">
        <v>71898839.72</v>
      </c>
      <c r="DI6" s="27">
        <v>81602565.09</v>
      </c>
      <c r="DJ6" s="27">
        <v>75725123.11</v>
      </c>
      <c r="DK6" s="27">
        <v>75571823.83</v>
      </c>
      <c r="DL6" s="27">
        <v>76740058.49</v>
      </c>
      <c r="DM6" s="27">
        <v>70422630.5</v>
      </c>
      <c r="DN6" s="27">
        <v>74413420.21</v>
      </c>
      <c r="DO6" s="27">
        <v>70103252.26</v>
      </c>
      <c r="DP6" s="27">
        <v>73627818.41</v>
      </c>
      <c r="DQ6" s="27">
        <v>75135797.65</v>
      </c>
      <c r="DR6" s="27">
        <v>80702325.45</v>
      </c>
      <c r="DS6" s="27">
        <v>70829036.18</v>
      </c>
      <c r="DT6" s="27">
        <v>84396593.9</v>
      </c>
      <c r="DU6" s="27">
        <v>88291160.76</v>
      </c>
      <c r="DV6" s="27">
        <v>103156221.19</v>
      </c>
      <c r="DW6" s="27">
        <v>102947475.86</v>
      </c>
      <c r="DX6" s="27">
        <v>109349481.9</v>
      </c>
      <c r="DY6" s="27">
        <v>106175004.98</v>
      </c>
      <c r="DZ6" s="27">
        <v>112929127.81</v>
      </c>
      <c r="EA6" s="27">
        <v>114001759.29</v>
      </c>
      <c r="EB6" s="27">
        <v>105166185.91</v>
      </c>
      <c r="EC6" s="27">
        <v>117016240.15</v>
      </c>
      <c r="ED6" s="27">
        <v>104913444.71</v>
      </c>
      <c r="EE6" s="27">
        <v>91056522.68</v>
      </c>
      <c r="EF6" s="27">
        <v>101036114.36</v>
      </c>
      <c r="EG6" s="27">
        <v>84870988.09</v>
      </c>
      <c r="EH6" s="27">
        <v>92124421.12</v>
      </c>
      <c r="EI6" s="27">
        <v>102791409.23</v>
      </c>
      <c r="EJ6" s="27">
        <v>101450743.91</v>
      </c>
      <c r="EK6" s="27">
        <v>90614042.58</v>
      </c>
      <c r="EL6" s="27">
        <v>87345657.62</v>
      </c>
      <c r="EM6" s="27">
        <v>78810149.59</v>
      </c>
      <c r="EN6" s="27">
        <v>78059504.82</v>
      </c>
      <c r="EO6" s="27">
        <v>73457265.53</v>
      </c>
      <c r="EP6" s="27">
        <v>64325944.2</v>
      </c>
      <c r="EQ6" s="27">
        <v>63602963.01</v>
      </c>
      <c r="ER6" s="27">
        <v>66864832.99</v>
      </c>
      <c r="ES6" s="27">
        <v>69148744.81</v>
      </c>
      <c r="ET6" s="27">
        <v>95062814.62</v>
      </c>
      <c r="EU6" s="27">
        <v>91524776.53</v>
      </c>
      <c r="EV6" s="27">
        <v>101116925.51</v>
      </c>
      <c r="EW6" s="27">
        <v>116561076.88</v>
      </c>
      <c r="EX6" s="27">
        <v>119438320.88</v>
      </c>
      <c r="EY6" s="27">
        <v>116518152.3</v>
      </c>
      <c r="EZ6" s="27">
        <v>123347341.39</v>
      </c>
      <c r="FA6" s="27">
        <v>134542619.39</v>
      </c>
      <c r="FB6" s="27">
        <v>207852593.88</v>
      </c>
      <c r="FC6" s="27">
        <v>173431632.31</v>
      </c>
      <c r="FD6" s="27">
        <v>120984041.41</v>
      </c>
      <c r="FE6" s="27">
        <v>127868143.6</v>
      </c>
      <c r="FF6" s="27">
        <v>206003948.85</v>
      </c>
      <c r="FG6" s="27">
        <v>195257270.91</v>
      </c>
      <c r="FH6" s="27">
        <v>204251734.02</v>
      </c>
      <c r="FI6" s="27">
        <v>198826320.14</v>
      </c>
      <c r="FJ6" s="27">
        <v>187887766.4</v>
      </c>
      <c r="FK6" s="27">
        <v>169852037.31</v>
      </c>
      <c r="FL6" s="27">
        <v>163681348.74</v>
      </c>
      <c r="FM6" s="27">
        <v>151605309.96</v>
      </c>
      <c r="FN6" s="27">
        <v>162287900.7</v>
      </c>
      <c r="FO6" s="27">
        <v>157156849.97</v>
      </c>
      <c r="FP6" s="27">
        <v>152799007.07</v>
      </c>
      <c r="FQ6" s="27">
        <v>151318234.82</v>
      </c>
      <c r="FR6" s="27">
        <v>156283256.3</v>
      </c>
      <c r="FS6" s="27">
        <v>158458354.74</v>
      </c>
      <c r="FT6" s="27">
        <v>173107038.93</v>
      </c>
      <c r="FU6" s="27">
        <v>177693179.57</v>
      </c>
      <c r="FV6" s="27">
        <v>170900032.42</v>
      </c>
      <c r="FW6" s="27">
        <v>177627264.79</v>
      </c>
      <c r="FX6" s="27">
        <v>178552764.48</v>
      </c>
      <c r="FY6" s="27">
        <v>164454509.38</v>
      </c>
      <c r="FZ6" s="27">
        <v>146765305.57</v>
      </c>
      <c r="GA6" s="27">
        <v>147142454.49</v>
      </c>
      <c r="GB6" s="27">
        <v>182855422.33</v>
      </c>
      <c r="GC6" s="27">
        <v>165243277.55</v>
      </c>
      <c r="GD6" s="27">
        <v>154519647.24</v>
      </c>
      <c r="GE6" s="27">
        <v>164099153.73</v>
      </c>
      <c r="GF6" s="27">
        <v>165876045.75</v>
      </c>
      <c r="GG6" s="27">
        <v>162748607.01</v>
      </c>
      <c r="GH6" s="27">
        <v>176766129.12</v>
      </c>
      <c r="GI6" s="27">
        <v>190855119.31</v>
      </c>
      <c r="GJ6" s="27">
        <v>196046033.81</v>
      </c>
      <c r="GK6" s="27">
        <v>190083634.4</v>
      </c>
      <c r="GL6" s="27">
        <v>204105463.17</v>
      </c>
      <c r="GM6" s="27">
        <v>230151908.59</v>
      </c>
      <c r="GN6" s="27">
        <v>221856654.4</v>
      </c>
      <c r="GO6" s="27">
        <v>242401297.22</v>
      </c>
      <c r="GP6" s="27">
        <v>220106199.89</v>
      </c>
      <c r="GQ6" s="27">
        <v>249570132.23</v>
      </c>
      <c r="GR6" s="27">
        <v>262192410.33</v>
      </c>
      <c r="GS6" s="27">
        <v>260492718.12</v>
      </c>
      <c r="GT6" s="27">
        <v>257311801.04</v>
      </c>
      <c r="GU6" s="27">
        <v>264771354.28</v>
      </c>
      <c r="GV6" s="27">
        <v>265475230.67</v>
      </c>
      <c r="GW6" s="27">
        <v>283371048.7</v>
      </c>
      <c r="GX6" s="27">
        <v>272145885.81</v>
      </c>
      <c r="GY6" s="27">
        <v>260416738.16</v>
      </c>
      <c r="GZ6" s="27">
        <v>286180408.22</v>
      </c>
      <c r="HA6" s="27">
        <v>281952734.12</v>
      </c>
      <c r="HB6" s="27">
        <v>277171233.83</v>
      </c>
      <c r="HC6" s="27">
        <v>277388058.51</v>
      </c>
      <c r="HD6" s="27">
        <v>309665678.05</v>
      </c>
    </row>
    <row r="7" spans="1:212" ht="13.5">
      <c r="A7" s="12"/>
      <c r="B7" s="13" t="s">
        <v>2</v>
      </c>
      <c r="C7" s="14">
        <v>6512982</v>
      </c>
      <c r="D7" s="14">
        <v>6524441.52</v>
      </c>
      <c r="E7" s="14">
        <v>6951712.17</v>
      </c>
      <c r="F7" s="14">
        <v>10764586.39</v>
      </c>
      <c r="G7" s="14">
        <v>11409147.54</v>
      </c>
      <c r="H7" s="14">
        <v>11151480.96</v>
      </c>
      <c r="I7" s="14">
        <v>5253211.36</v>
      </c>
      <c r="J7" s="14">
        <v>4987577.7</v>
      </c>
      <c r="K7" s="14">
        <v>4742559.62</v>
      </c>
      <c r="L7" s="14">
        <v>4058478.18</v>
      </c>
      <c r="M7" s="14">
        <v>3913036.62</v>
      </c>
      <c r="N7" s="14">
        <v>5330656.7</v>
      </c>
      <c r="O7" s="14">
        <v>5210051.25</v>
      </c>
      <c r="P7" s="14">
        <v>5108217.99</v>
      </c>
      <c r="Q7" s="14">
        <v>5984634</v>
      </c>
      <c r="R7" s="14">
        <v>5373554.34</v>
      </c>
      <c r="S7" s="14">
        <v>8570883.5</v>
      </c>
      <c r="T7" s="14">
        <v>7807542</v>
      </c>
      <c r="U7" s="14">
        <v>7225427.35</v>
      </c>
      <c r="V7" s="14">
        <v>8025005.24</v>
      </c>
      <c r="W7" s="14">
        <v>7187154.46</v>
      </c>
      <c r="X7" s="14">
        <v>8150453.74</v>
      </c>
      <c r="Y7" s="14">
        <v>8265473.29</v>
      </c>
      <c r="Z7" s="14">
        <v>8805806.52</v>
      </c>
      <c r="AA7" s="14">
        <v>8358205.34</v>
      </c>
      <c r="AB7" s="14">
        <v>8253372.13</v>
      </c>
      <c r="AC7" s="14">
        <v>16644259.31</v>
      </c>
      <c r="AD7" s="14">
        <v>13443077.07</v>
      </c>
      <c r="AE7" s="14">
        <v>13796281.71</v>
      </c>
      <c r="AF7" s="14">
        <v>13756037.83</v>
      </c>
      <c r="AG7" s="14">
        <v>14271785.95</v>
      </c>
      <c r="AH7" s="14">
        <v>14193745.39</v>
      </c>
      <c r="AI7" s="14">
        <v>14306247.74</v>
      </c>
      <c r="AJ7" s="14">
        <v>13899936.53</v>
      </c>
      <c r="AK7" s="14">
        <v>15037722.75</v>
      </c>
      <c r="AL7" s="14">
        <v>17106538.16</v>
      </c>
      <c r="AM7" s="14">
        <v>26782171.96</v>
      </c>
      <c r="AN7" s="14">
        <v>25278327.35</v>
      </c>
      <c r="AO7" s="14">
        <v>24811072.96</v>
      </c>
      <c r="AP7" s="14">
        <v>24660912.59</v>
      </c>
      <c r="AQ7" s="14">
        <v>25821305.18</v>
      </c>
      <c r="AR7" s="14">
        <v>24747787.4</v>
      </c>
      <c r="AS7" s="14">
        <v>25673356.68</v>
      </c>
      <c r="AT7" s="14">
        <v>26435466.89</v>
      </c>
      <c r="AU7" s="14">
        <v>26296521.14</v>
      </c>
      <c r="AV7" s="14">
        <v>25267514.25</v>
      </c>
      <c r="AW7" s="14">
        <v>25696941.98</v>
      </c>
      <c r="AX7" s="14">
        <v>30155572.15</v>
      </c>
      <c r="AY7" s="14">
        <v>27730662.44</v>
      </c>
      <c r="AZ7" s="14">
        <v>27354357.96</v>
      </c>
      <c r="BA7" s="14">
        <v>26219424.25</v>
      </c>
      <c r="BB7" s="14">
        <v>45960944.52</v>
      </c>
      <c r="BC7" s="14">
        <v>63482081.68</v>
      </c>
      <c r="BD7" s="14">
        <v>55391197.94</v>
      </c>
      <c r="BE7" s="14">
        <v>52841168.33</v>
      </c>
      <c r="BF7" s="14">
        <v>50617190.06</v>
      </c>
      <c r="BG7" s="14">
        <v>53510445.86</v>
      </c>
      <c r="BH7" s="14">
        <v>47658832.37</v>
      </c>
      <c r="BI7" s="14">
        <v>46088429.25</v>
      </c>
      <c r="BJ7" s="14">
        <v>44946861.38</v>
      </c>
      <c r="BK7" s="14">
        <v>41714630.08</v>
      </c>
      <c r="BL7" s="14">
        <v>27484258.02</v>
      </c>
      <c r="BM7" s="14">
        <v>26467855.38</v>
      </c>
      <c r="BN7" s="14">
        <v>15106396.86</v>
      </c>
      <c r="BO7" s="14">
        <v>12242124.13</v>
      </c>
      <c r="BP7" s="14">
        <v>24260703.08</v>
      </c>
      <c r="BQ7" s="14">
        <v>21343633.03</v>
      </c>
      <c r="BR7" s="14">
        <v>17513825.03</v>
      </c>
      <c r="BS7" s="14">
        <v>16533727.44</v>
      </c>
      <c r="BT7" s="14">
        <v>19648486.58</v>
      </c>
      <c r="BU7" s="14">
        <v>22318404.76</v>
      </c>
      <c r="BV7" s="14">
        <v>15899596.07</v>
      </c>
      <c r="BW7" s="14">
        <v>18798717.15</v>
      </c>
      <c r="BX7" s="14">
        <v>14056690.41</v>
      </c>
      <c r="BY7" s="14">
        <v>17495680.17</v>
      </c>
      <c r="BZ7" s="14">
        <v>11313970.1</v>
      </c>
      <c r="CA7" s="14">
        <v>17854840.88</v>
      </c>
      <c r="CB7" s="14">
        <v>15804737.21</v>
      </c>
      <c r="CC7" s="14">
        <v>12220242.6</v>
      </c>
      <c r="CD7" s="14">
        <v>12140445.88</v>
      </c>
      <c r="CE7" s="14">
        <v>3503126.03</v>
      </c>
      <c r="CF7" s="14">
        <v>4971455.69</v>
      </c>
      <c r="CG7" s="14">
        <v>20396161.08</v>
      </c>
      <c r="CH7" s="14">
        <v>15465661.9</v>
      </c>
      <c r="CI7" s="14">
        <v>21090871.84</v>
      </c>
      <c r="CJ7" s="14">
        <v>13098666.85</v>
      </c>
      <c r="CK7" s="14">
        <v>12152695.77</v>
      </c>
      <c r="CL7" s="14">
        <v>6864906.04</v>
      </c>
      <c r="CM7" s="14">
        <v>6806083.7</v>
      </c>
      <c r="CN7" s="14">
        <v>7596354.44</v>
      </c>
      <c r="CO7" s="14">
        <v>7571067.09</v>
      </c>
      <c r="CP7" s="14">
        <v>8961364.06</v>
      </c>
      <c r="CQ7" s="14">
        <v>4341926.47</v>
      </c>
      <c r="CR7" s="14">
        <v>7953261.05</v>
      </c>
      <c r="CS7" s="14">
        <v>8562835.47</v>
      </c>
      <c r="CT7" s="14">
        <v>22541458.33</v>
      </c>
      <c r="CU7" s="14">
        <v>21730530.58</v>
      </c>
      <c r="CV7" s="14">
        <v>25905107.43</v>
      </c>
      <c r="CW7" s="28">
        <v>29940355.78</v>
      </c>
      <c r="CX7" s="28">
        <v>21779974.54</v>
      </c>
      <c r="CY7" s="28">
        <v>13957280.68</v>
      </c>
      <c r="CZ7" s="28">
        <v>16077174.34</v>
      </c>
      <c r="DA7" s="28">
        <v>15165090.01</v>
      </c>
      <c r="DB7" s="28">
        <v>9592529.44</v>
      </c>
      <c r="DC7" s="14">
        <v>13981519.7</v>
      </c>
      <c r="DD7" s="28">
        <v>22769564.81</v>
      </c>
      <c r="DE7" s="28">
        <v>16326837.86</v>
      </c>
      <c r="DF7" s="28">
        <v>18424651.49</v>
      </c>
      <c r="DG7" s="28">
        <v>18394427.78</v>
      </c>
      <c r="DH7" s="28">
        <v>11439309.22</v>
      </c>
      <c r="DI7" s="28">
        <v>21726614.36</v>
      </c>
      <c r="DJ7" s="28">
        <v>14523154.16</v>
      </c>
      <c r="DK7" s="28">
        <v>18903564.67</v>
      </c>
      <c r="DL7" s="28">
        <v>22138332.48</v>
      </c>
      <c r="DM7" s="28">
        <v>13851307.51</v>
      </c>
      <c r="DN7" s="28">
        <v>15565749.38</v>
      </c>
      <c r="DO7" s="28">
        <v>14686479.83</v>
      </c>
      <c r="DP7" s="28">
        <v>11878035.48</v>
      </c>
      <c r="DQ7" s="28">
        <v>11997254.28</v>
      </c>
      <c r="DR7" s="28">
        <v>16410528.12</v>
      </c>
      <c r="DS7" s="28">
        <v>7506464.5</v>
      </c>
      <c r="DT7" s="28">
        <v>16200862.14</v>
      </c>
      <c r="DU7" s="28">
        <v>18106259.68</v>
      </c>
      <c r="DV7" s="28">
        <v>31574208.42</v>
      </c>
      <c r="DW7" s="28">
        <v>25469666.59</v>
      </c>
      <c r="DX7" s="28">
        <v>32466625.08</v>
      </c>
      <c r="DY7" s="28">
        <v>29746270.35</v>
      </c>
      <c r="DZ7" s="28">
        <v>38505523.14</v>
      </c>
      <c r="EA7" s="28">
        <v>42896058.24</v>
      </c>
      <c r="EB7" s="28">
        <v>40113824.65</v>
      </c>
      <c r="EC7" s="28">
        <v>44287572.57</v>
      </c>
      <c r="ED7" s="28">
        <v>37035020.73</v>
      </c>
      <c r="EE7" s="28">
        <v>27250033.64</v>
      </c>
      <c r="EF7" s="28">
        <v>37627838.49</v>
      </c>
      <c r="EG7" s="28">
        <v>27964637.45</v>
      </c>
      <c r="EH7" s="28">
        <v>36305585.61</v>
      </c>
      <c r="EI7" s="28">
        <v>44967651.22</v>
      </c>
      <c r="EJ7" s="28">
        <v>44032698.04</v>
      </c>
      <c r="EK7" s="28">
        <v>38688304.31</v>
      </c>
      <c r="EL7" s="28">
        <v>36363349.12</v>
      </c>
      <c r="EM7" s="28">
        <v>35600864.92</v>
      </c>
      <c r="EN7" s="28">
        <v>35743402.6</v>
      </c>
      <c r="EO7" s="28">
        <v>21865726.1</v>
      </c>
      <c r="EP7" s="28">
        <v>23052070.17</v>
      </c>
      <c r="EQ7" s="28">
        <v>19953814</v>
      </c>
      <c r="ER7" s="28">
        <v>25211640.99</v>
      </c>
      <c r="ES7" s="28">
        <v>26547377.89</v>
      </c>
      <c r="ET7" s="28">
        <v>50337580.41</v>
      </c>
      <c r="EU7" s="28">
        <v>25834036.03</v>
      </c>
      <c r="EV7" s="28">
        <v>30534772.49</v>
      </c>
      <c r="EW7" s="28">
        <v>38066469</v>
      </c>
      <c r="EX7" s="28">
        <v>34902547.29</v>
      </c>
      <c r="EY7" s="28">
        <v>36344279.67</v>
      </c>
      <c r="EZ7" s="28">
        <v>36743950.66</v>
      </c>
      <c r="FA7" s="28">
        <v>41927677.86</v>
      </c>
      <c r="FB7" s="28">
        <v>111153308.74</v>
      </c>
      <c r="FC7" s="28">
        <v>101099345.31</v>
      </c>
      <c r="FD7" s="28">
        <v>52125635.67</v>
      </c>
      <c r="FE7" s="28">
        <v>46951086.56</v>
      </c>
      <c r="FF7" s="28">
        <v>115760731.09</v>
      </c>
      <c r="FG7" s="28">
        <v>86393085.49</v>
      </c>
      <c r="FH7" s="28">
        <v>91987941.24</v>
      </c>
      <c r="FI7" s="28">
        <v>104872403.72</v>
      </c>
      <c r="FJ7" s="28">
        <v>111797529.03</v>
      </c>
      <c r="FK7" s="28">
        <v>94071590.7</v>
      </c>
      <c r="FL7" s="28">
        <v>88676505</v>
      </c>
      <c r="FM7" s="28">
        <v>76758287.7</v>
      </c>
      <c r="FN7" s="28">
        <v>81416465.27</v>
      </c>
      <c r="FO7" s="28">
        <v>77090664.2</v>
      </c>
      <c r="FP7" s="28">
        <v>73855519.44</v>
      </c>
      <c r="FQ7" s="28">
        <v>74234652.41</v>
      </c>
      <c r="FR7" s="28">
        <v>73225009.05</v>
      </c>
      <c r="FS7" s="28">
        <v>78910870.17</v>
      </c>
      <c r="FT7" s="28">
        <v>72684374.33</v>
      </c>
      <c r="FU7" s="28">
        <v>67370139.53</v>
      </c>
      <c r="FV7" s="28">
        <v>71621546.51</v>
      </c>
      <c r="FW7" s="28">
        <v>70444827.18</v>
      </c>
      <c r="FX7" s="28">
        <v>76917872.5</v>
      </c>
      <c r="FY7" s="28">
        <v>69269861.16</v>
      </c>
      <c r="FZ7" s="28">
        <v>62769728.08</v>
      </c>
      <c r="GA7" s="28">
        <v>59657932.09</v>
      </c>
      <c r="GB7" s="28">
        <v>92012816.5</v>
      </c>
      <c r="GC7" s="28">
        <v>68688845.13</v>
      </c>
      <c r="GD7" s="28">
        <v>63458209.88</v>
      </c>
      <c r="GE7" s="28">
        <v>74972597.3</v>
      </c>
      <c r="GF7" s="28">
        <v>72925638.83</v>
      </c>
      <c r="GG7" s="28">
        <v>64414889.21</v>
      </c>
      <c r="GH7" s="28">
        <v>60990488.97</v>
      </c>
      <c r="GI7" s="28">
        <v>64987114.77</v>
      </c>
      <c r="GJ7" s="28">
        <v>63342107.54</v>
      </c>
      <c r="GK7" s="28">
        <v>69935357.71</v>
      </c>
      <c r="GL7" s="28">
        <v>66430058.02</v>
      </c>
      <c r="GM7" s="28">
        <v>71440508.46</v>
      </c>
      <c r="GN7" s="28">
        <v>73186069.18</v>
      </c>
      <c r="GO7" s="28">
        <v>80769024.25</v>
      </c>
      <c r="GP7" s="28">
        <v>74847868.17</v>
      </c>
      <c r="GQ7" s="28">
        <v>100472326.02</v>
      </c>
      <c r="GR7" s="28">
        <v>142139768.07</v>
      </c>
      <c r="GS7" s="28">
        <v>139302747.21</v>
      </c>
      <c r="GT7" s="28">
        <v>139545393.76</v>
      </c>
      <c r="GU7" s="28">
        <v>139627758.89</v>
      </c>
      <c r="GV7" s="28">
        <v>149087780.33</v>
      </c>
      <c r="GW7" s="28">
        <v>158796925.74</v>
      </c>
      <c r="GX7" s="28">
        <v>155547868.34</v>
      </c>
      <c r="GY7" s="28">
        <v>152375431.92</v>
      </c>
      <c r="GZ7" s="28">
        <v>157096634.09</v>
      </c>
      <c r="HA7" s="28">
        <v>158115025.76</v>
      </c>
      <c r="HB7" s="28">
        <v>155157086.05</v>
      </c>
      <c r="HC7" s="28">
        <v>150909965.71</v>
      </c>
      <c r="HD7" s="28">
        <v>160538959.56</v>
      </c>
    </row>
    <row r="8" spans="1:212" ht="13.5">
      <c r="A8" s="12"/>
      <c r="B8" s="13" t="s">
        <v>66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5806667.1</v>
      </c>
      <c r="J8" s="14">
        <v>5818661.9</v>
      </c>
      <c r="K8" s="14">
        <v>5831103.1</v>
      </c>
      <c r="L8" s="14">
        <v>6634533.26</v>
      </c>
      <c r="M8" s="14">
        <v>6577787.96</v>
      </c>
      <c r="N8" s="14">
        <v>7861332.41</v>
      </c>
      <c r="O8" s="14">
        <v>7858323.99</v>
      </c>
      <c r="P8" s="14">
        <v>7842016.43</v>
      </c>
      <c r="Q8" s="14">
        <v>7859109.77</v>
      </c>
      <c r="R8" s="14">
        <v>8116860.73</v>
      </c>
      <c r="S8" s="14">
        <v>13408981.38</v>
      </c>
      <c r="T8" s="14">
        <v>14491691.98</v>
      </c>
      <c r="U8" s="14">
        <v>13359821.86</v>
      </c>
      <c r="V8" s="14">
        <v>12888701.7</v>
      </c>
      <c r="W8" s="14">
        <v>12466970.72</v>
      </c>
      <c r="X8" s="14">
        <v>12386189.24</v>
      </c>
      <c r="Y8" s="14">
        <v>12128205.74</v>
      </c>
      <c r="Z8" s="14">
        <v>12137403.93</v>
      </c>
      <c r="AA8" s="14">
        <v>12177880.41</v>
      </c>
      <c r="AB8" s="14">
        <v>12323793.97</v>
      </c>
      <c r="AC8" s="14">
        <v>16307018.8</v>
      </c>
      <c r="AD8" s="14">
        <v>18225559.79</v>
      </c>
      <c r="AE8" s="14">
        <v>17779707.1</v>
      </c>
      <c r="AF8" s="14">
        <v>17848917.02</v>
      </c>
      <c r="AG8" s="14">
        <v>17787027.55</v>
      </c>
      <c r="AH8" s="14">
        <v>18526003.4</v>
      </c>
      <c r="AI8" s="14">
        <v>18461949.25</v>
      </c>
      <c r="AJ8" s="14">
        <v>17707355.68</v>
      </c>
      <c r="AK8" s="14">
        <v>17766672.89</v>
      </c>
      <c r="AL8" s="14">
        <v>18272711.06</v>
      </c>
      <c r="AM8" s="14">
        <v>22105727.7</v>
      </c>
      <c r="AN8" s="14">
        <v>24197731.98</v>
      </c>
      <c r="AO8" s="14">
        <v>25397862.02</v>
      </c>
      <c r="AP8" s="14">
        <v>23753588.55</v>
      </c>
      <c r="AQ8" s="14">
        <v>25350490.1</v>
      </c>
      <c r="AR8" s="14">
        <v>25358724.55</v>
      </c>
      <c r="AS8" s="14">
        <v>25443098.78</v>
      </c>
      <c r="AT8" s="14">
        <v>24667427.77</v>
      </c>
      <c r="AU8" s="14">
        <v>24180518.2</v>
      </c>
      <c r="AV8" s="14">
        <v>25243887.54</v>
      </c>
      <c r="AW8" s="14">
        <v>26522169.42</v>
      </c>
      <c r="AX8" s="14">
        <v>31725298.22</v>
      </c>
      <c r="AY8" s="14">
        <v>33775698.09</v>
      </c>
      <c r="AZ8" s="14">
        <v>35973355.72</v>
      </c>
      <c r="BA8" s="14">
        <v>35042996.35</v>
      </c>
      <c r="BB8" s="14">
        <v>22381170.68</v>
      </c>
      <c r="BC8" s="14">
        <v>22380498.94</v>
      </c>
      <c r="BD8" s="14">
        <v>28227602.57</v>
      </c>
      <c r="BE8" s="14">
        <v>31262351.52</v>
      </c>
      <c r="BF8" s="14">
        <v>32744909.86</v>
      </c>
      <c r="BG8" s="14">
        <v>32894354.09</v>
      </c>
      <c r="BH8" s="14">
        <v>40789945.29</v>
      </c>
      <c r="BI8" s="14">
        <v>42465280.39</v>
      </c>
      <c r="BJ8" s="14">
        <v>39916211.32</v>
      </c>
      <c r="BK8" s="14">
        <v>37550109.98</v>
      </c>
      <c r="BL8" s="14">
        <v>34745600.99</v>
      </c>
      <c r="BM8" s="14">
        <v>35798224.03</v>
      </c>
      <c r="BN8" s="14">
        <v>33852089.71</v>
      </c>
      <c r="BO8" s="14">
        <v>31790448.43</v>
      </c>
      <c r="BP8" s="14">
        <v>25257540.75</v>
      </c>
      <c r="BQ8" s="14">
        <v>28192015.5</v>
      </c>
      <c r="BR8" s="14">
        <v>33239152.36</v>
      </c>
      <c r="BS8" s="14">
        <v>39241616.47</v>
      </c>
      <c r="BT8" s="14">
        <v>34332940.99</v>
      </c>
      <c r="BU8" s="14">
        <v>33513125.4</v>
      </c>
      <c r="BV8" s="14">
        <v>35457749.39</v>
      </c>
      <c r="BW8" s="14">
        <v>35499273.27</v>
      </c>
      <c r="BX8" s="14">
        <v>39901198.97</v>
      </c>
      <c r="BY8" s="14">
        <v>43279008.23</v>
      </c>
      <c r="BZ8" s="14">
        <v>44726589.94</v>
      </c>
      <c r="CA8" s="14">
        <v>44741313.53</v>
      </c>
      <c r="CB8" s="14">
        <v>47801863.47</v>
      </c>
      <c r="CC8" s="14">
        <v>53846119.96</v>
      </c>
      <c r="CD8" s="14">
        <v>57798755.28</v>
      </c>
      <c r="CE8" s="14">
        <v>58702393.76</v>
      </c>
      <c r="CF8" s="14">
        <v>58392373.26</v>
      </c>
      <c r="CG8" s="14">
        <v>59131011.37</v>
      </c>
      <c r="CH8" s="14">
        <v>53914570.11</v>
      </c>
      <c r="CI8" s="14">
        <v>51148921.97</v>
      </c>
      <c r="CJ8" s="14">
        <v>51240960.88</v>
      </c>
      <c r="CK8" s="14">
        <v>50606702.19</v>
      </c>
      <c r="CL8" s="14">
        <v>49341993.87</v>
      </c>
      <c r="CM8" s="14">
        <v>47694722.83</v>
      </c>
      <c r="CN8" s="14">
        <v>47187589.73</v>
      </c>
      <c r="CO8" s="14">
        <v>46380314.1</v>
      </c>
      <c r="CP8" s="14">
        <v>37280565.38</v>
      </c>
      <c r="CQ8" s="14">
        <v>36288351.16</v>
      </c>
      <c r="CR8" s="14">
        <v>30417379.6</v>
      </c>
      <c r="CS8" s="14">
        <v>33797795.19</v>
      </c>
      <c r="CT8" s="14">
        <v>36631304.39</v>
      </c>
      <c r="CU8" s="14">
        <v>38235898.5</v>
      </c>
      <c r="CV8" s="14">
        <v>37404823.3</v>
      </c>
      <c r="CW8" s="28">
        <v>34382734.34</v>
      </c>
      <c r="CX8" s="28">
        <v>33402217.34</v>
      </c>
      <c r="CY8" s="28">
        <v>36520033.38</v>
      </c>
      <c r="CZ8" s="28">
        <v>34204541.66</v>
      </c>
      <c r="DA8" s="28">
        <v>36233217.11</v>
      </c>
      <c r="DB8" s="28">
        <v>37679294.14</v>
      </c>
      <c r="DC8" s="14">
        <v>33798671.44</v>
      </c>
      <c r="DD8" s="28">
        <v>42879827.8</v>
      </c>
      <c r="DE8" s="28">
        <v>41503596.69</v>
      </c>
      <c r="DF8" s="28">
        <v>41112171.45</v>
      </c>
      <c r="DG8" s="28">
        <v>27669512.78</v>
      </c>
      <c r="DH8" s="28">
        <v>30106758.15</v>
      </c>
      <c r="DI8" s="28">
        <v>30085185.37</v>
      </c>
      <c r="DJ8" s="28">
        <v>31219218.21</v>
      </c>
      <c r="DK8" s="28">
        <v>22274604.31</v>
      </c>
      <c r="DL8" s="28">
        <v>20192462.13</v>
      </c>
      <c r="DM8" s="28">
        <v>23181181.73</v>
      </c>
      <c r="DN8" s="28">
        <v>21787378.77</v>
      </c>
      <c r="DO8" s="28">
        <v>21854681.16</v>
      </c>
      <c r="DP8" s="28">
        <v>28104521.46</v>
      </c>
      <c r="DQ8" s="28">
        <v>28203627.54</v>
      </c>
      <c r="DR8" s="28">
        <v>28319656.4</v>
      </c>
      <c r="DS8" s="28">
        <v>27453957.86</v>
      </c>
      <c r="DT8" s="28">
        <v>28037710.52</v>
      </c>
      <c r="DU8" s="28">
        <v>31241950.05</v>
      </c>
      <c r="DV8" s="28">
        <v>35218830.96</v>
      </c>
      <c r="DW8" s="28">
        <v>37079149.67</v>
      </c>
      <c r="DX8" s="28">
        <v>37218510.02</v>
      </c>
      <c r="DY8" s="28">
        <v>37684832.09</v>
      </c>
      <c r="DZ8" s="28">
        <v>37860455.01</v>
      </c>
      <c r="EA8" s="28">
        <v>39016840.13</v>
      </c>
      <c r="EB8" s="28">
        <v>32642243.3</v>
      </c>
      <c r="EC8" s="28">
        <v>36866381.64</v>
      </c>
      <c r="ED8" s="28">
        <v>36997507.68</v>
      </c>
      <c r="EE8" s="28">
        <v>36354285.47</v>
      </c>
      <c r="EF8" s="28">
        <v>33261057.7</v>
      </c>
      <c r="EG8" s="28">
        <v>31179407</v>
      </c>
      <c r="EH8" s="28">
        <v>31788334.53</v>
      </c>
      <c r="EI8" s="28">
        <v>27392218.17</v>
      </c>
      <c r="EJ8" s="28">
        <v>27443618.59</v>
      </c>
      <c r="EK8" s="28">
        <v>25778757.1</v>
      </c>
      <c r="EL8" s="28">
        <v>19490958.19</v>
      </c>
      <c r="EM8" s="28">
        <v>13546020.4</v>
      </c>
      <c r="EN8" s="28">
        <v>11584838.14</v>
      </c>
      <c r="EO8" s="28">
        <v>21501208.6</v>
      </c>
      <c r="EP8" s="28">
        <v>13541284.39</v>
      </c>
      <c r="EQ8" s="28">
        <v>15004660.25</v>
      </c>
      <c r="ER8" s="28">
        <v>13040850.06</v>
      </c>
      <c r="ES8" s="28">
        <v>13071396.22</v>
      </c>
      <c r="ET8" s="28">
        <v>15604115.47</v>
      </c>
      <c r="EU8" s="28">
        <v>15646117.66</v>
      </c>
      <c r="EV8" s="28">
        <v>16842317.93</v>
      </c>
      <c r="EW8" s="28">
        <v>24276639.53</v>
      </c>
      <c r="EX8" s="28">
        <v>26748556.79</v>
      </c>
      <c r="EY8" s="28">
        <v>24354300.06</v>
      </c>
      <c r="EZ8" s="28">
        <v>21417378.19</v>
      </c>
      <c r="FA8" s="28">
        <v>25989394.78</v>
      </c>
      <c r="FB8" s="28">
        <v>26065624.34</v>
      </c>
      <c r="FC8" s="28">
        <v>26123479.93</v>
      </c>
      <c r="FD8" s="28">
        <v>24931173.81</v>
      </c>
      <c r="FE8" s="28">
        <v>34708551.09</v>
      </c>
      <c r="FF8" s="28">
        <v>48923669.54</v>
      </c>
      <c r="FG8" s="28">
        <v>66721085.47</v>
      </c>
      <c r="FH8" s="28">
        <v>66858753.78</v>
      </c>
      <c r="FI8" s="28">
        <v>58815750.71</v>
      </c>
      <c r="FJ8" s="28">
        <v>50041328.42</v>
      </c>
      <c r="FK8" s="28">
        <v>50167571.95</v>
      </c>
      <c r="FL8" s="28">
        <v>45173176.17</v>
      </c>
      <c r="FM8" s="28">
        <v>45250989.52</v>
      </c>
      <c r="FN8" s="28">
        <v>45328083.95</v>
      </c>
      <c r="FO8" s="28">
        <v>46396121.21</v>
      </c>
      <c r="FP8" s="28">
        <v>43464441.94</v>
      </c>
      <c r="FQ8" s="28">
        <v>38484526.09</v>
      </c>
      <c r="FR8" s="28">
        <v>38538080.9</v>
      </c>
      <c r="FS8" s="28">
        <v>28542849.73</v>
      </c>
      <c r="FT8" s="28">
        <v>31469849.17</v>
      </c>
      <c r="FU8" s="28">
        <v>27478662.12</v>
      </c>
      <c r="FV8" s="28">
        <v>27452422.08</v>
      </c>
      <c r="FW8" s="28">
        <v>29429602.44</v>
      </c>
      <c r="FX8" s="28">
        <v>22433590.54</v>
      </c>
      <c r="FY8" s="28">
        <v>15427828.31</v>
      </c>
      <c r="FZ8" s="28">
        <v>15267506.76</v>
      </c>
      <c r="GA8" s="28">
        <v>15259507.75</v>
      </c>
      <c r="GB8" s="28">
        <v>19770824.66</v>
      </c>
      <c r="GC8" s="28">
        <v>19794570.84</v>
      </c>
      <c r="GD8" s="28">
        <v>15806681.02</v>
      </c>
      <c r="GE8" s="28">
        <v>16281887.85</v>
      </c>
      <c r="GF8" s="28">
        <v>20909211.75</v>
      </c>
      <c r="GG8" s="28">
        <v>24263558.46</v>
      </c>
      <c r="GH8" s="28">
        <v>33457739.85</v>
      </c>
      <c r="GI8" s="28">
        <v>33525184.62</v>
      </c>
      <c r="GJ8" s="28">
        <v>31623216.92</v>
      </c>
      <c r="GK8" s="28">
        <v>36533401.04</v>
      </c>
      <c r="GL8" s="28">
        <v>44708200.53</v>
      </c>
      <c r="GM8" s="28">
        <v>42965348</v>
      </c>
      <c r="GN8" s="28">
        <v>46043965.74</v>
      </c>
      <c r="GO8" s="28">
        <v>47342718.44</v>
      </c>
      <c r="GP8" s="28">
        <v>39789751.79</v>
      </c>
      <c r="GQ8" s="28">
        <v>35725737.95</v>
      </c>
      <c r="GR8" s="28">
        <v>32087605.85</v>
      </c>
      <c r="GS8" s="28">
        <v>21209529.85</v>
      </c>
      <c r="GT8" s="28">
        <v>21231523.98</v>
      </c>
      <c r="GU8" s="28">
        <v>27153619.9</v>
      </c>
      <c r="GV8" s="28">
        <v>31362702.79</v>
      </c>
      <c r="GW8" s="28">
        <v>37491533.72</v>
      </c>
      <c r="GX8" s="28">
        <v>30824733.69</v>
      </c>
      <c r="GY8" s="28">
        <v>31782152.55</v>
      </c>
      <c r="GZ8" s="28">
        <v>35599811.46</v>
      </c>
      <c r="HA8" s="28">
        <v>40780842.75</v>
      </c>
      <c r="HB8" s="28">
        <v>49227287.2</v>
      </c>
      <c r="HC8" s="28">
        <v>53622939.22</v>
      </c>
      <c r="HD8" s="28">
        <v>62831208.31</v>
      </c>
    </row>
    <row r="9" spans="1:212" ht="13.5">
      <c r="A9" s="12"/>
      <c r="B9" s="13" t="s">
        <v>3</v>
      </c>
      <c r="C9" s="14">
        <v>0</v>
      </c>
      <c r="D9" s="14">
        <v>0</v>
      </c>
      <c r="E9" s="14">
        <v>0</v>
      </c>
      <c r="F9" s="14">
        <v>1671772.04</v>
      </c>
      <c r="G9" s="14">
        <v>401499.27</v>
      </c>
      <c r="H9" s="14">
        <v>548195.52</v>
      </c>
      <c r="I9" s="14">
        <v>473027.03</v>
      </c>
      <c r="J9" s="14">
        <v>492546.16</v>
      </c>
      <c r="K9" s="14">
        <v>299295.22</v>
      </c>
      <c r="L9" s="14">
        <v>160809.25</v>
      </c>
      <c r="M9" s="14">
        <v>166988.97</v>
      </c>
      <c r="N9" s="14">
        <v>185590.81</v>
      </c>
      <c r="O9" s="14">
        <v>188213.69</v>
      </c>
      <c r="P9" s="14">
        <v>166552.59</v>
      </c>
      <c r="Q9" s="14">
        <v>173889.14</v>
      </c>
      <c r="R9" s="14">
        <v>0</v>
      </c>
      <c r="S9" s="14">
        <v>319716.23</v>
      </c>
      <c r="T9" s="14">
        <v>184236.75</v>
      </c>
      <c r="U9" s="14">
        <v>240517.95</v>
      </c>
      <c r="V9" s="14">
        <v>228536.72</v>
      </c>
      <c r="W9" s="14">
        <v>324123.29</v>
      </c>
      <c r="X9" s="14">
        <v>0</v>
      </c>
      <c r="Y9" s="14">
        <v>285768.53</v>
      </c>
      <c r="Z9" s="14">
        <v>0</v>
      </c>
      <c r="AA9" s="14">
        <v>0</v>
      </c>
      <c r="AB9" s="14">
        <v>0</v>
      </c>
      <c r="AC9" s="14">
        <v>0</v>
      </c>
      <c r="AD9" s="14">
        <v>13608.35</v>
      </c>
      <c r="AE9" s="14">
        <v>384328.46</v>
      </c>
      <c r="AF9" s="14">
        <v>12843.28</v>
      </c>
      <c r="AG9" s="14">
        <v>294003.15</v>
      </c>
      <c r="AH9" s="14">
        <v>12843.28</v>
      </c>
      <c r="AI9" s="14">
        <v>12843.24</v>
      </c>
      <c r="AJ9" s="14">
        <v>851508.68</v>
      </c>
      <c r="AK9" s="14">
        <v>1275753.5</v>
      </c>
      <c r="AL9" s="14">
        <v>1246600.77</v>
      </c>
      <c r="AM9" s="14">
        <v>441041.64</v>
      </c>
      <c r="AN9" s="14">
        <v>481198.44</v>
      </c>
      <c r="AO9" s="14">
        <v>707857.56</v>
      </c>
      <c r="AP9" s="14">
        <v>525285.97</v>
      </c>
      <c r="AQ9" s="14">
        <v>420876.87</v>
      </c>
      <c r="AR9" s="14">
        <v>672734.33</v>
      </c>
      <c r="AS9" s="14">
        <v>849793.94</v>
      </c>
      <c r="AT9" s="14">
        <v>901115.46</v>
      </c>
      <c r="AU9" s="14">
        <v>874132.33</v>
      </c>
      <c r="AV9" s="14">
        <v>1060433.9</v>
      </c>
      <c r="AW9" s="14">
        <v>1418058.4</v>
      </c>
      <c r="AX9" s="14">
        <v>1144650.61</v>
      </c>
      <c r="AY9" s="14">
        <v>876830.57</v>
      </c>
      <c r="AZ9" s="14">
        <v>844189.44</v>
      </c>
      <c r="BA9" s="14">
        <v>1894619.77</v>
      </c>
      <c r="BB9" s="14">
        <v>2163012.2</v>
      </c>
      <c r="BC9" s="14">
        <v>2247890.49</v>
      </c>
      <c r="BD9" s="14">
        <v>1326544.59</v>
      </c>
      <c r="BE9" s="14">
        <v>2264309.45</v>
      </c>
      <c r="BF9" s="14">
        <v>1893724.89</v>
      </c>
      <c r="BG9" s="14">
        <v>1479655.39</v>
      </c>
      <c r="BH9" s="14">
        <v>1851732.8</v>
      </c>
      <c r="BI9" s="14">
        <v>1868499</v>
      </c>
      <c r="BJ9" s="14">
        <v>3156298.62</v>
      </c>
      <c r="BK9" s="14">
        <v>2188380.62</v>
      </c>
      <c r="BL9" s="14">
        <v>3497598.36</v>
      </c>
      <c r="BM9" s="14">
        <v>2302814.54</v>
      </c>
      <c r="BN9" s="14">
        <v>3521724.38</v>
      </c>
      <c r="BO9" s="14">
        <v>4095544.5</v>
      </c>
      <c r="BP9" s="14">
        <v>5547420.19</v>
      </c>
      <c r="BQ9" s="14">
        <v>1476142.36</v>
      </c>
      <c r="BR9" s="14">
        <v>2382788.76</v>
      </c>
      <c r="BS9" s="14">
        <v>2288180.19</v>
      </c>
      <c r="BT9" s="14">
        <v>2597911.02</v>
      </c>
      <c r="BU9" s="14">
        <v>2611105.75</v>
      </c>
      <c r="BV9" s="14">
        <v>3094124.28</v>
      </c>
      <c r="BW9" s="14">
        <v>5110766.79</v>
      </c>
      <c r="BX9" s="14">
        <v>5346876.13</v>
      </c>
      <c r="BY9" s="14">
        <v>5508602.56</v>
      </c>
      <c r="BZ9" s="14">
        <v>6979974.36</v>
      </c>
      <c r="CA9" s="14">
        <v>16193684.94</v>
      </c>
      <c r="CB9" s="14">
        <v>19140989.26</v>
      </c>
      <c r="CC9" s="14">
        <v>25803491.58</v>
      </c>
      <c r="CD9" s="14">
        <v>16783184.78</v>
      </c>
      <c r="CE9" s="14">
        <v>16314687.42</v>
      </c>
      <c r="CF9" s="14">
        <v>14969614.91</v>
      </c>
      <c r="CG9" s="14">
        <v>15112400.99</v>
      </c>
      <c r="CH9" s="14">
        <v>17864451.21</v>
      </c>
      <c r="CI9" s="14">
        <v>19393365.94</v>
      </c>
      <c r="CJ9" s="14">
        <v>22915613.19</v>
      </c>
      <c r="CK9" s="14">
        <v>23735382.66</v>
      </c>
      <c r="CL9" s="14">
        <v>19457217.04</v>
      </c>
      <c r="CM9" s="14">
        <v>21410669.57</v>
      </c>
      <c r="CN9" s="14">
        <v>24324572.47</v>
      </c>
      <c r="CO9" s="14">
        <v>22265869.67</v>
      </c>
      <c r="CP9" s="14">
        <v>25282310.46</v>
      </c>
      <c r="CQ9" s="14">
        <v>26865748.03</v>
      </c>
      <c r="CR9" s="14">
        <v>28230333.38</v>
      </c>
      <c r="CS9" s="14">
        <v>24036269.34</v>
      </c>
      <c r="CT9" s="14">
        <v>19042639.44</v>
      </c>
      <c r="CU9" s="14">
        <v>20361055.26</v>
      </c>
      <c r="CV9" s="14">
        <v>21909789.71</v>
      </c>
      <c r="CW9" s="28">
        <v>21366562.26</v>
      </c>
      <c r="CX9" s="28">
        <v>20142092.59</v>
      </c>
      <c r="CY9" s="28">
        <v>22804416.02</v>
      </c>
      <c r="CZ9" s="28">
        <v>23949913.98</v>
      </c>
      <c r="DA9" s="28">
        <v>22792653.67</v>
      </c>
      <c r="DB9" s="28">
        <v>24301450.85</v>
      </c>
      <c r="DC9" s="14">
        <v>24978407.6</v>
      </c>
      <c r="DD9" s="28">
        <v>23253819.13</v>
      </c>
      <c r="DE9" s="28">
        <v>24429211.92</v>
      </c>
      <c r="DF9" s="28">
        <v>24263921.9</v>
      </c>
      <c r="DG9" s="28">
        <v>25431876.34</v>
      </c>
      <c r="DH9" s="28">
        <v>23738739.83</v>
      </c>
      <c r="DI9" s="28">
        <v>23148030.97</v>
      </c>
      <c r="DJ9" s="28">
        <v>25828449.71</v>
      </c>
      <c r="DK9" s="28">
        <v>27679994.35</v>
      </c>
      <c r="DL9" s="28">
        <v>28309882.6</v>
      </c>
      <c r="DM9" s="28">
        <v>27498615.72</v>
      </c>
      <c r="DN9" s="28">
        <v>29496594.34</v>
      </c>
      <c r="DO9" s="28">
        <v>27088621.64</v>
      </c>
      <c r="DP9" s="28">
        <v>27532399.38</v>
      </c>
      <c r="DQ9" s="28">
        <v>27173279.96</v>
      </c>
      <c r="DR9" s="28">
        <v>27541241.59</v>
      </c>
      <c r="DS9" s="28">
        <v>27434423.72</v>
      </c>
      <c r="DT9" s="28">
        <v>31390698.46</v>
      </c>
      <c r="DU9" s="28">
        <v>30123107.48</v>
      </c>
      <c r="DV9" s="28">
        <v>27746045.32</v>
      </c>
      <c r="DW9" s="28">
        <v>29051315.73</v>
      </c>
      <c r="DX9" s="28">
        <v>28563331.97</v>
      </c>
      <c r="DY9" s="28">
        <v>32143639.75</v>
      </c>
      <c r="DZ9" s="28">
        <v>28499933.92</v>
      </c>
      <c r="EA9" s="28">
        <v>23288952.94</v>
      </c>
      <c r="EB9" s="28">
        <v>25822076.3</v>
      </c>
      <c r="EC9" s="28">
        <v>26521200.44</v>
      </c>
      <c r="ED9" s="28">
        <v>21343769.04</v>
      </c>
      <c r="EE9" s="28">
        <v>21128660.19</v>
      </c>
      <c r="EF9" s="28">
        <v>19830971.84</v>
      </c>
      <c r="EG9" s="28">
        <v>18049378.56</v>
      </c>
      <c r="EH9" s="28">
        <v>17951622.83</v>
      </c>
      <c r="EI9" s="28">
        <v>21474404.61</v>
      </c>
      <c r="EJ9" s="28">
        <v>23609250.71</v>
      </c>
      <c r="EK9" s="28">
        <v>20409263.48</v>
      </c>
      <c r="EL9" s="28">
        <v>20662699.65</v>
      </c>
      <c r="EM9" s="28">
        <v>18589717.07</v>
      </c>
      <c r="EN9" s="28">
        <v>21158031.4</v>
      </c>
      <c r="EO9" s="28">
        <v>19138008.7</v>
      </c>
      <c r="EP9" s="28">
        <v>18392406.95</v>
      </c>
      <c r="EQ9" s="28">
        <v>20074690.07</v>
      </c>
      <c r="ER9" s="28">
        <v>17829027.18</v>
      </c>
      <c r="ES9" s="28">
        <v>17406023.44</v>
      </c>
      <c r="ET9" s="28">
        <v>20337039.97</v>
      </c>
      <c r="EU9" s="28">
        <v>22208651.06</v>
      </c>
      <c r="EV9" s="28">
        <v>25661601.81</v>
      </c>
      <c r="EW9" s="28">
        <v>27269396.93</v>
      </c>
      <c r="EX9" s="28">
        <v>28880399.22</v>
      </c>
      <c r="EY9" s="28">
        <v>27053546.19</v>
      </c>
      <c r="EZ9" s="28">
        <v>36487680.83</v>
      </c>
      <c r="FA9" s="28">
        <v>36179388.58</v>
      </c>
      <c r="FB9" s="28">
        <v>38638587.87</v>
      </c>
      <c r="FC9" s="28">
        <v>41580589.78</v>
      </c>
      <c r="FD9" s="28">
        <v>37729507.83</v>
      </c>
      <c r="FE9" s="28">
        <v>38233442.55</v>
      </c>
      <c r="FF9" s="28">
        <v>34343209.22</v>
      </c>
      <c r="FG9" s="28">
        <v>33959979.23</v>
      </c>
      <c r="FH9" s="28">
        <v>37216142.41</v>
      </c>
      <c r="FI9" s="28">
        <v>29619198.81</v>
      </c>
      <c r="FJ9" s="28">
        <v>19069770.75</v>
      </c>
      <c r="FK9" s="28">
        <v>18603514.85</v>
      </c>
      <c r="FL9" s="28">
        <v>23998575.14</v>
      </c>
      <c r="FM9" s="28">
        <v>22376930.69</v>
      </c>
      <c r="FN9" s="28">
        <v>27595522.32</v>
      </c>
      <c r="FO9" s="28">
        <v>26953152.09</v>
      </c>
      <c r="FP9" s="28">
        <v>27774832.15</v>
      </c>
      <c r="FQ9" s="28">
        <v>30100850.57</v>
      </c>
      <c r="FR9" s="28">
        <v>35281246.59</v>
      </c>
      <c r="FS9" s="28">
        <v>39938276.68</v>
      </c>
      <c r="FT9" s="28">
        <v>56192969.92</v>
      </c>
      <c r="FU9" s="28">
        <v>70714134.31</v>
      </c>
      <c r="FV9" s="28">
        <v>57564742.99</v>
      </c>
      <c r="FW9" s="28">
        <v>62219979.03</v>
      </c>
      <c r="FX9" s="28">
        <v>63376406.41</v>
      </c>
      <c r="FY9" s="28">
        <v>62060635.43</v>
      </c>
      <c r="FZ9" s="28">
        <v>51994334.85</v>
      </c>
      <c r="GA9" s="28">
        <v>54585121.66</v>
      </c>
      <c r="GB9" s="28">
        <v>53978270.09</v>
      </c>
      <c r="GC9" s="28">
        <v>59359994.5</v>
      </c>
      <c r="GD9" s="28">
        <v>57870254.91</v>
      </c>
      <c r="GE9" s="28">
        <v>56306656.69</v>
      </c>
      <c r="GF9" s="28">
        <v>55491547.43</v>
      </c>
      <c r="GG9" s="28">
        <v>60141826.62</v>
      </c>
      <c r="GH9" s="28">
        <v>67173402.33</v>
      </c>
      <c r="GI9" s="28">
        <v>77212998.04</v>
      </c>
      <c r="GJ9" s="28">
        <v>84678125.62</v>
      </c>
      <c r="GK9" s="28">
        <v>66463323.63</v>
      </c>
      <c r="GL9" s="28">
        <v>71591279.88</v>
      </c>
      <c r="GM9" s="28">
        <v>95994654.94</v>
      </c>
      <c r="GN9" s="28">
        <v>80880124.76</v>
      </c>
      <c r="GO9" s="28">
        <v>89500827.32</v>
      </c>
      <c r="GP9" s="28">
        <v>84428525.7</v>
      </c>
      <c r="GQ9" s="28">
        <v>67008574.93</v>
      </c>
      <c r="GR9" s="28">
        <v>73007605.48</v>
      </c>
      <c r="GS9" s="28">
        <v>94167701.8</v>
      </c>
      <c r="GT9" s="28">
        <v>88495579.68</v>
      </c>
      <c r="GU9" s="28">
        <v>89430685.75</v>
      </c>
      <c r="GV9" s="28">
        <v>78431814.87</v>
      </c>
      <c r="GW9" s="28">
        <v>77053815.84</v>
      </c>
      <c r="GX9" s="28">
        <v>75909909.15</v>
      </c>
      <c r="GY9" s="28">
        <v>67926595.21</v>
      </c>
      <c r="GZ9" s="28">
        <v>83945175.71</v>
      </c>
      <c r="HA9" s="28">
        <v>72636698.43</v>
      </c>
      <c r="HB9" s="28">
        <v>64419799.41</v>
      </c>
      <c r="HC9" s="28">
        <v>62726939.97</v>
      </c>
      <c r="HD9" s="28">
        <v>74746023.88</v>
      </c>
    </row>
    <row r="10" spans="1:212" ht="13.5">
      <c r="A10" s="12"/>
      <c r="B10" s="13" t="s">
        <v>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0</v>
      </c>
      <c r="CV10" s="14">
        <v>0</v>
      </c>
      <c r="CW10" s="28">
        <v>0</v>
      </c>
      <c r="CX10" s="28">
        <v>0</v>
      </c>
      <c r="CY10" s="28">
        <v>0</v>
      </c>
      <c r="CZ10" s="28">
        <v>0</v>
      </c>
      <c r="DA10" s="28">
        <v>0</v>
      </c>
      <c r="DB10" s="28">
        <v>0</v>
      </c>
      <c r="DC10" s="14">
        <v>0</v>
      </c>
      <c r="DD10" s="28">
        <v>0</v>
      </c>
      <c r="DE10" s="28">
        <v>0</v>
      </c>
      <c r="DF10" s="28">
        <v>0</v>
      </c>
      <c r="DG10" s="28">
        <v>0</v>
      </c>
      <c r="DH10" s="28">
        <v>0</v>
      </c>
      <c r="DI10" s="28">
        <v>0</v>
      </c>
      <c r="DJ10" s="28">
        <v>0</v>
      </c>
      <c r="DK10" s="28">
        <v>0</v>
      </c>
      <c r="DL10" s="28">
        <v>0</v>
      </c>
      <c r="DM10" s="28">
        <v>0</v>
      </c>
      <c r="DN10" s="28">
        <v>0</v>
      </c>
      <c r="DO10" s="28">
        <v>0</v>
      </c>
      <c r="DP10" s="28">
        <v>0</v>
      </c>
      <c r="DQ10" s="28">
        <v>0</v>
      </c>
      <c r="DR10" s="28">
        <v>0</v>
      </c>
      <c r="DS10" s="28">
        <v>0</v>
      </c>
      <c r="DT10" s="28">
        <v>0</v>
      </c>
      <c r="DU10" s="28">
        <v>0</v>
      </c>
      <c r="DV10" s="28">
        <v>0</v>
      </c>
      <c r="DW10" s="28">
        <v>0</v>
      </c>
      <c r="DX10" s="28">
        <v>0</v>
      </c>
      <c r="DY10" s="28">
        <v>0</v>
      </c>
      <c r="DZ10" s="28">
        <v>0</v>
      </c>
      <c r="EA10" s="28">
        <v>0</v>
      </c>
      <c r="EB10" s="28">
        <v>0</v>
      </c>
      <c r="EC10" s="28">
        <v>0</v>
      </c>
      <c r="ED10" s="28">
        <v>0</v>
      </c>
      <c r="EE10" s="28">
        <v>0</v>
      </c>
      <c r="EF10" s="28">
        <v>0</v>
      </c>
      <c r="EG10" s="28">
        <v>0</v>
      </c>
      <c r="EH10" s="28">
        <v>0</v>
      </c>
      <c r="EI10" s="28">
        <v>0</v>
      </c>
      <c r="EJ10" s="28">
        <v>0</v>
      </c>
      <c r="EK10" s="28">
        <v>0</v>
      </c>
      <c r="EL10" s="28">
        <v>0</v>
      </c>
      <c r="EM10" s="28">
        <v>0</v>
      </c>
      <c r="EN10" s="28">
        <v>0</v>
      </c>
      <c r="EO10" s="28">
        <v>0</v>
      </c>
      <c r="EP10" s="28">
        <v>0</v>
      </c>
      <c r="EQ10" s="28">
        <v>0</v>
      </c>
      <c r="ER10" s="28">
        <v>0</v>
      </c>
      <c r="ES10" s="28">
        <v>0</v>
      </c>
      <c r="ET10" s="28">
        <v>0</v>
      </c>
      <c r="EU10" s="28">
        <v>0</v>
      </c>
      <c r="EV10" s="28">
        <v>0</v>
      </c>
      <c r="EW10" s="28">
        <v>0</v>
      </c>
      <c r="EX10" s="28">
        <v>0</v>
      </c>
      <c r="EY10" s="28">
        <v>0</v>
      </c>
      <c r="EZ10" s="28">
        <v>0</v>
      </c>
      <c r="FA10" s="28">
        <v>0</v>
      </c>
      <c r="FB10" s="28">
        <v>0</v>
      </c>
      <c r="FC10" s="28">
        <v>0</v>
      </c>
      <c r="FD10" s="28">
        <v>0</v>
      </c>
      <c r="FE10" s="28">
        <v>0</v>
      </c>
      <c r="FF10" s="28">
        <v>0</v>
      </c>
      <c r="FG10" s="28">
        <v>0</v>
      </c>
      <c r="FH10" s="28">
        <v>0</v>
      </c>
      <c r="FI10" s="28">
        <v>0</v>
      </c>
      <c r="FJ10" s="28">
        <v>0</v>
      </c>
      <c r="FK10" s="28">
        <v>0</v>
      </c>
      <c r="FL10" s="28">
        <v>0</v>
      </c>
      <c r="FM10" s="28">
        <v>0</v>
      </c>
      <c r="FN10" s="28">
        <v>0</v>
      </c>
      <c r="FO10" s="28">
        <v>0</v>
      </c>
      <c r="FP10" s="28">
        <v>0</v>
      </c>
      <c r="FQ10" s="28">
        <v>0</v>
      </c>
      <c r="FR10" s="28">
        <v>0</v>
      </c>
      <c r="FS10" s="28">
        <v>0</v>
      </c>
      <c r="FT10" s="28">
        <v>0</v>
      </c>
      <c r="FU10" s="28">
        <v>0</v>
      </c>
      <c r="FV10" s="28">
        <v>0</v>
      </c>
      <c r="FW10" s="28">
        <v>0</v>
      </c>
      <c r="FX10" s="28">
        <v>0</v>
      </c>
      <c r="FY10" s="28">
        <v>0</v>
      </c>
      <c r="FZ10" s="28">
        <v>0</v>
      </c>
      <c r="GA10" s="28">
        <v>0</v>
      </c>
      <c r="GB10" s="28">
        <v>0</v>
      </c>
      <c r="GC10" s="28">
        <v>0</v>
      </c>
      <c r="GD10" s="28">
        <v>0</v>
      </c>
      <c r="GE10" s="28">
        <v>0</v>
      </c>
      <c r="GF10" s="28">
        <v>0</v>
      </c>
      <c r="GG10" s="28">
        <v>0</v>
      </c>
      <c r="GH10" s="28">
        <v>0</v>
      </c>
      <c r="GI10" s="28">
        <v>0</v>
      </c>
      <c r="GJ10" s="28">
        <v>0</v>
      </c>
      <c r="GK10" s="28">
        <v>0</v>
      </c>
      <c r="GL10" s="28">
        <v>0</v>
      </c>
      <c r="GM10" s="28">
        <v>0</v>
      </c>
      <c r="GN10" s="28">
        <v>0</v>
      </c>
      <c r="GO10" s="28">
        <v>0</v>
      </c>
      <c r="GP10" s="28">
        <v>0</v>
      </c>
      <c r="GQ10" s="28">
        <v>0</v>
      </c>
      <c r="GR10" s="28">
        <v>0</v>
      </c>
      <c r="GS10" s="28">
        <v>0</v>
      </c>
      <c r="GT10" s="28">
        <v>0</v>
      </c>
      <c r="GU10" s="28">
        <v>0</v>
      </c>
      <c r="GV10" s="28">
        <v>0</v>
      </c>
      <c r="GW10" s="28">
        <v>0</v>
      </c>
      <c r="GX10" s="28">
        <v>0</v>
      </c>
      <c r="GY10" s="28">
        <v>0</v>
      </c>
      <c r="GZ10" s="28">
        <v>0</v>
      </c>
      <c r="HA10" s="28">
        <v>0</v>
      </c>
      <c r="HB10" s="28">
        <v>0</v>
      </c>
      <c r="HC10" s="28">
        <v>0</v>
      </c>
      <c r="HD10" s="28">
        <v>0</v>
      </c>
    </row>
    <row r="11" spans="1:212" ht="13.5">
      <c r="A11" s="12"/>
      <c r="B11" s="13" t="s">
        <v>80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31315.47</v>
      </c>
      <c r="AV11" s="14">
        <v>-0.01</v>
      </c>
      <c r="AW11" s="14">
        <v>-0.01</v>
      </c>
      <c r="AX11" s="14">
        <v>-0.01</v>
      </c>
      <c r="AY11" s="14">
        <v>-0.02</v>
      </c>
      <c r="AZ11" s="14">
        <v>-0.02</v>
      </c>
      <c r="BA11" s="14">
        <v>-0.02</v>
      </c>
      <c r="BB11" s="14">
        <v>0</v>
      </c>
      <c r="BC11" s="14">
        <v>62376.51</v>
      </c>
      <c r="BD11" s="14">
        <v>0</v>
      </c>
      <c r="BE11" s="14">
        <v>1425142.03</v>
      </c>
      <c r="BF11" s="14">
        <v>0</v>
      </c>
      <c r="BG11" s="14">
        <v>910.91</v>
      </c>
      <c r="BH11" s="14">
        <v>592631.08</v>
      </c>
      <c r="BI11" s="14">
        <v>659882.8</v>
      </c>
      <c r="BJ11" s="14">
        <v>619324.66</v>
      </c>
      <c r="BK11" s="14">
        <v>682818.59</v>
      </c>
      <c r="BL11" s="14">
        <v>856501.95</v>
      </c>
      <c r="BM11" s="14">
        <v>788973.8</v>
      </c>
      <c r="BN11" s="14">
        <v>1578824.32</v>
      </c>
      <c r="BO11" s="14">
        <v>341754.8</v>
      </c>
      <c r="BP11" s="14">
        <v>860238.28</v>
      </c>
      <c r="BQ11" s="14">
        <v>1371408.14</v>
      </c>
      <c r="BR11" s="14">
        <v>582986.97</v>
      </c>
      <c r="BS11" s="14">
        <v>61117.77</v>
      </c>
      <c r="BT11" s="14">
        <v>965118.36</v>
      </c>
      <c r="BU11" s="14">
        <v>294486.1</v>
      </c>
      <c r="BV11" s="14">
        <v>153885.78</v>
      </c>
      <c r="BW11" s="14">
        <v>129252.28</v>
      </c>
      <c r="BX11" s="14">
        <v>62762.97</v>
      </c>
      <c r="BY11" s="14">
        <v>44138.19</v>
      </c>
      <c r="BZ11" s="14">
        <v>571579.88</v>
      </c>
      <c r="CA11" s="14">
        <v>1083761.47</v>
      </c>
      <c r="CB11" s="14">
        <v>1273043.73</v>
      </c>
      <c r="CC11" s="14">
        <v>1572049.98</v>
      </c>
      <c r="CD11" s="14">
        <v>929882.45</v>
      </c>
      <c r="CE11" s="14">
        <v>511521.4</v>
      </c>
      <c r="CF11" s="14">
        <v>440173.79</v>
      </c>
      <c r="CG11" s="14">
        <v>267175.04</v>
      </c>
      <c r="CH11" s="14">
        <v>327741.08</v>
      </c>
      <c r="CI11" s="14">
        <v>904738.88</v>
      </c>
      <c r="CJ11" s="14">
        <v>1242375.43</v>
      </c>
      <c r="CK11" s="14">
        <v>2108490.05</v>
      </c>
      <c r="CL11" s="14">
        <v>1458644.47</v>
      </c>
      <c r="CM11" s="14">
        <v>1445362.25</v>
      </c>
      <c r="CN11" s="14">
        <v>1323445.54</v>
      </c>
      <c r="CO11" s="14">
        <v>1328421.07</v>
      </c>
      <c r="CP11" s="14">
        <v>1337390.15</v>
      </c>
      <c r="CQ11" s="14">
        <v>1525500.72</v>
      </c>
      <c r="CR11" s="14">
        <v>1371126.72</v>
      </c>
      <c r="CS11" s="14">
        <v>1592758.01</v>
      </c>
      <c r="CT11" s="14">
        <v>952375.28</v>
      </c>
      <c r="CU11" s="14">
        <v>992385.94</v>
      </c>
      <c r="CV11" s="14">
        <v>1046040.93</v>
      </c>
      <c r="CW11" s="28">
        <v>961261.91</v>
      </c>
      <c r="CX11" s="28">
        <v>386655.95</v>
      </c>
      <c r="CY11" s="28">
        <v>1952380.19</v>
      </c>
      <c r="CZ11" s="28">
        <v>2125657.62</v>
      </c>
      <c r="DA11" s="28">
        <v>1758414.69</v>
      </c>
      <c r="DB11" s="28">
        <v>3695868.35</v>
      </c>
      <c r="DC11" s="14">
        <v>3154774.07</v>
      </c>
      <c r="DD11" s="28">
        <v>1755842.31</v>
      </c>
      <c r="DE11" s="28">
        <v>3651293.16</v>
      </c>
      <c r="DF11" s="28">
        <v>4010660.64</v>
      </c>
      <c r="DG11" s="28">
        <v>1975195.01</v>
      </c>
      <c r="DH11" s="28">
        <v>4364266.69</v>
      </c>
      <c r="DI11" s="28">
        <v>4479387.51</v>
      </c>
      <c r="DJ11" s="28">
        <v>2534931.16</v>
      </c>
      <c r="DK11" s="28">
        <v>5286437.44</v>
      </c>
      <c r="DL11" s="28">
        <v>4463907.11</v>
      </c>
      <c r="DM11" s="28">
        <v>3505077.12</v>
      </c>
      <c r="DN11" s="28">
        <v>5521088.89</v>
      </c>
      <c r="DO11" s="28">
        <v>3848236.87</v>
      </c>
      <c r="DP11" s="28">
        <v>2981728.92</v>
      </c>
      <c r="DQ11" s="28">
        <v>4299019.56</v>
      </c>
      <c r="DR11" s="28">
        <v>4376426.88</v>
      </c>
      <c r="DS11" s="28">
        <v>3290813.93</v>
      </c>
      <c r="DT11" s="28">
        <v>3637836.41</v>
      </c>
      <c r="DU11" s="28">
        <v>3377169.53</v>
      </c>
      <c r="DV11" s="28">
        <v>2601608.75</v>
      </c>
      <c r="DW11" s="28">
        <v>4182291.08</v>
      </c>
      <c r="DX11" s="28">
        <v>3760630.48</v>
      </c>
      <c r="DY11" s="28">
        <v>2611310.5</v>
      </c>
      <c r="DZ11" s="28">
        <v>4420536.82</v>
      </c>
      <c r="EA11" s="28">
        <v>4587104.92</v>
      </c>
      <c r="EB11" s="28">
        <v>2767588.53</v>
      </c>
      <c r="EC11" s="28">
        <v>5347877.91</v>
      </c>
      <c r="ED11" s="28">
        <v>4957110.12</v>
      </c>
      <c r="EE11" s="28">
        <v>1899912.81</v>
      </c>
      <c r="EF11" s="28">
        <v>5550154.32</v>
      </c>
      <c r="EG11" s="28">
        <v>2972148.7</v>
      </c>
      <c r="EH11" s="28">
        <v>1147961.49</v>
      </c>
      <c r="EI11" s="28">
        <v>3157299.51</v>
      </c>
      <c r="EJ11" s="28">
        <v>2908942.29</v>
      </c>
      <c r="EK11" s="28">
        <v>1707078.11</v>
      </c>
      <c r="EL11" s="28">
        <v>3832506.11</v>
      </c>
      <c r="EM11" s="28">
        <v>3527518.86</v>
      </c>
      <c r="EN11" s="28">
        <v>1617782.51</v>
      </c>
      <c r="EO11" s="28">
        <v>3108576</v>
      </c>
      <c r="EP11" s="28">
        <v>3521449.18</v>
      </c>
      <c r="EQ11" s="28">
        <v>2251277.03</v>
      </c>
      <c r="ER11" s="28">
        <v>3952606.73</v>
      </c>
      <c r="ES11" s="28">
        <v>4557862.81</v>
      </c>
      <c r="ET11" s="28">
        <v>1990973.83</v>
      </c>
      <c r="EU11" s="28">
        <v>4989454.82</v>
      </c>
      <c r="EV11" s="28">
        <v>6046325.9</v>
      </c>
      <c r="EW11" s="28">
        <v>5450677.76</v>
      </c>
      <c r="EX11" s="28">
        <v>7301977.75</v>
      </c>
      <c r="EY11" s="28">
        <v>8532925.38</v>
      </c>
      <c r="EZ11" s="28">
        <v>8504942.99</v>
      </c>
      <c r="FA11" s="28">
        <v>10676160.72</v>
      </c>
      <c r="FB11" s="28">
        <v>12299950.03</v>
      </c>
      <c r="FC11" s="28">
        <v>2479032.51</v>
      </c>
      <c r="FD11" s="28">
        <v>4458590.18</v>
      </c>
      <c r="FE11" s="28">
        <v>4338336.02</v>
      </c>
      <c r="FF11" s="28">
        <v>5229385.31</v>
      </c>
      <c r="FG11" s="28">
        <v>6049907.07</v>
      </c>
      <c r="FH11" s="28">
        <v>5864871.41</v>
      </c>
      <c r="FI11" s="28">
        <v>3281866.23</v>
      </c>
      <c r="FJ11" s="28">
        <v>4552559.83</v>
      </c>
      <c r="FK11" s="28">
        <v>4417135.15</v>
      </c>
      <c r="FL11" s="28">
        <v>3234174.07</v>
      </c>
      <c r="FM11" s="28">
        <v>4715909.52</v>
      </c>
      <c r="FN11" s="28">
        <v>5630528.99</v>
      </c>
      <c r="FO11" s="28">
        <v>4797800.24</v>
      </c>
      <c r="FP11" s="28">
        <v>5864401.49</v>
      </c>
      <c r="FQ11" s="28">
        <v>6438561.56</v>
      </c>
      <c r="FR11" s="28">
        <v>5746914.49</v>
      </c>
      <c r="FS11" s="28">
        <v>6551768.36</v>
      </c>
      <c r="FT11" s="28">
        <v>6515919.33</v>
      </c>
      <c r="FU11" s="28">
        <v>6229021.94</v>
      </c>
      <c r="FV11" s="28">
        <v>7498541.67</v>
      </c>
      <c r="FW11" s="28">
        <v>8130730.62</v>
      </c>
      <c r="FX11" s="28">
        <v>6730268.33</v>
      </c>
      <c r="FY11" s="28">
        <v>8090740.83</v>
      </c>
      <c r="FZ11" s="28">
        <v>7793404.63</v>
      </c>
      <c r="GA11" s="28">
        <v>6056935.45</v>
      </c>
      <c r="GB11" s="28">
        <v>7134700</v>
      </c>
      <c r="GC11" s="28">
        <v>6920099.92</v>
      </c>
      <c r="GD11" s="28">
        <v>5987538.5</v>
      </c>
      <c r="GE11" s="28">
        <v>5763273.54</v>
      </c>
      <c r="GF11" s="28">
        <v>5691405.02</v>
      </c>
      <c r="GG11" s="28">
        <v>3321387.06</v>
      </c>
      <c r="GH11" s="28">
        <v>4698659.5600000005</v>
      </c>
      <c r="GI11" s="28">
        <v>4807581.29</v>
      </c>
      <c r="GJ11" s="28">
        <v>5228238.97</v>
      </c>
      <c r="GK11" s="28">
        <v>5657192.46</v>
      </c>
      <c r="GL11" s="28">
        <v>5967926.2</v>
      </c>
      <c r="GM11" s="28">
        <v>3854164.46</v>
      </c>
      <c r="GN11" s="28">
        <v>6847930.36</v>
      </c>
      <c r="GO11" s="28">
        <v>6135801.07</v>
      </c>
      <c r="GP11" s="28">
        <v>4173735.57</v>
      </c>
      <c r="GQ11" s="28">
        <v>42997953.12</v>
      </c>
      <c r="GR11" s="28">
        <v>12549688.06</v>
      </c>
      <c r="GS11" s="28">
        <v>3612790</v>
      </c>
      <c r="GT11" s="28">
        <v>6047978.35</v>
      </c>
      <c r="GU11" s="28">
        <v>6485800.03</v>
      </c>
      <c r="GV11" s="28">
        <v>4548000.59</v>
      </c>
      <c r="GW11" s="28">
        <v>6319874.36</v>
      </c>
      <c r="GX11" s="28">
        <v>6116623.83</v>
      </c>
      <c r="GY11" s="28">
        <v>4091915.39</v>
      </c>
      <c r="GZ11" s="28">
        <v>5611475.95</v>
      </c>
      <c r="HA11" s="28">
        <v>5395135.18</v>
      </c>
      <c r="HB11" s="28">
        <v>4155526.9</v>
      </c>
      <c r="HC11" s="28">
        <v>6966812.15</v>
      </c>
      <c r="HD11" s="28">
        <v>7039185.54</v>
      </c>
    </row>
    <row r="12" spans="1:212" ht="13.5">
      <c r="A12" s="12"/>
      <c r="B12" s="13" t="s">
        <v>5</v>
      </c>
      <c r="C12" s="14">
        <v>335820.32</v>
      </c>
      <c r="D12" s="14">
        <v>50962.46</v>
      </c>
      <c r="E12" s="14">
        <v>21100.96</v>
      </c>
      <c r="F12" s="14">
        <v>73846.13</v>
      </c>
      <c r="G12" s="14">
        <v>31841.38</v>
      </c>
      <c r="H12" s="14">
        <v>15258.25</v>
      </c>
      <c r="I12" s="14">
        <v>71186.75</v>
      </c>
      <c r="J12" s="14">
        <v>80061.01</v>
      </c>
      <c r="K12" s="14">
        <v>82658.24</v>
      </c>
      <c r="L12" s="14">
        <v>96627.63</v>
      </c>
      <c r="M12" s="14">
        <v>156818.43</v>
      </c>
      <c r="N12" s="14">
        <v>107213.12</v>
      </c>
      <c r="O12" s="14">
        <v>115458.56</v>
      </c>
      <c r="P12" s="14">
        <v>204033.39</v>
      </c>
      <c r="Q12" s="14">
        <v>229099.57</v>
      </c>
      <c r="R12" s="14">
        <v>135012.37</v>
      </c>
      <c r="S12" s="14">
        <v>138289.54</v>
      </c>
      <c r="T12" s="14">
        <v>158205.91</v>
      </c>
      <c r="U12" s="14">
        <v>828449.28</v>
      </c>
      <c r="V12" s="14">
        <v>162030.88</v>
      </c>
      <c r="W12" s="14">
        <v>778144.3</v>
      </c>
      <c r="X12" s="14">
        <v>825063.8</v>
      </c>
      <c r="Y12" s="14">
        <v>1220665.62</v>
      </c>
      <c r="Z12" s="14">
        <v>1268892.52</v>
      </c>
      <c r="AA12" s="14">
        <v>1409076.19</v>
      </c>
      <c r="AB12" s="14">
        <v>1188680.54</v>
      </c>
      <c r="AC12" s="14">
        <v>1240085.95</v>
      </c>
      <c r="AD12" s="14">
        <v>327155.4</v>
      </c>
      <c r="AE12" s="14">
        <v>287570.45</v>
      </c>
      <c r="AF12" s="14">
        <v>280256.67</v>
      </c>
      <c r="AG12" s="14">
        <v>329105.83</v>
      </c>
      <c r="AH12" s="14">
        <v>393175.85</v>
      </c>
      <c r="AI12" s="14">
        <v>363463.31</v>
      </c>
      <c r="AJ12" s="14">
        <v>611770.79</v>
      </c>
      <c r="AK12" s="14">
        <v>422717.87</v>
      </c>
      <c r="AL12" s="14">
        <v>394548.45</v>
      </c>
      <c r="AM12" s="14">
        <v>320525.44</v>
      </c>
      <c r="AN12" s="14">
        <v>426837.66</v>
      </c>
      <c r="AO12" s="14">
        <v>646384.91</v>
      </c>
      <c r="AP12" s="14">
        <v>199436.15</v>
      </c>
      <c r="AQ12" s="14">
        <v>250075.66</v>
      </c>
      <c r="AR12" s="14">
        <v>274048.64</v>
      </c>
      <c r="AS12" s="14">
        <v>52880.88</v>
      </c>
      <c r="AT12" s="14">
        <v>111438.85</v>
      </c>
      <c r="AU12" s="14">
        <v>51405.86</v>
      </c>
      <c r="AV12" s="14">
        <v>110882.86</v>
      </c>
      <c r="AW12" s="14">
        <v>108781.47</v>
      </c>
      <c r="AX12" s="14">
        <v>108665.47</v>
      </c>
      <c r="AY12" s="14">
        <v>110071.88</v>
      </c>
      <c r="AZ12" s="14">
        <v>142761.68</v>
      </c>
      <c r="BA12" s="14">
        <v>129630.76</v>
      </c>
      <c r="BB12" s="14">
        <v>263322.35</v>
      </c>
      <c r="BC12" s="14">
        <v>119488.49</v>
      </c>
      <c r="BD12" s="14">
        <v>387866.86</v>
      </c>
      <c r="BE12" s="14">
        <v>913299.43</v>
      </c>
      <c r="BF12" s="14">
        <v>682190.76</v>
      </c>
      <c r="BG12" s="14">
        <v>382896.48</v>
      </c>
      <c r="BH12" s="14">
        <v>116150.79</v>
      </c>
      <c r="BI12" s="14">
        <v>106042.83</v>
      </c>
      <c r="BJ12" s="14">
        <v>164058.04</v>
      </c>
      <c r="BK12" s="14">
        <v>76645.88</v>
      </c>
      <c r="BL12" s="14">
        <v>73352.38</v>
      </c>
      <c r="BM12" s="14">
        <v>493189.72</v>
      </c>
      <c r="BN12" s="14">
        <v>344721.49</v>
      </c>
      <c r="BO12" s="14">
        <v>4575234.83</v>
      </c>
      <c r="BP12" s="14">
        <v>275797.57</v>
      </c>
      <c r="BQ12" s="14">
        <v>345877.94</v>
      </c>
      <c r="BR12" s="14">
        <v>291653.12</v>
      </c>
      <c r="BS12" s="14">
        <v>254052.27</v>
      </c>
      <c r="BT12" s="14">
        <v>175435.5</v>
      </c>
      <c r="BU12" s="14">
        <v>68219.1</v>
      </c>
      <c r="BV12" s="14">
        <v>132817.06</v>
      </c>
      <c r="BW12" s="14">
        <v>147087.57</v>
      </c>
      <c r="BX12" s="14">
        <v>125492.67</v>
      </c>
      <c r="BY12" s="14">
        <v>76445.7</v>
      </c>
      <c r="BZ12" s="14">
        <v>206942.05</v>
      </c>
      <c r="CA12" s="14">
        <v>155027.31</v>
      </c>
      <c r="CB12" s="14">
        <v>147302.34</v>
      </c>
      <c r="CC12" s="14">
        <v>315286.31</v>
      </c>
      <c r="CD12" s="14">
        <v>271534.22</v>
      </c>
      <c r="CE12" s="14">
        <v>270923.22</v>
      </c>
      <c r="CF12" s="14">
        <v>316047.51</v>
      </c>
      <c r="CG12" s="14">
        <v>161088.66</v>
      </c>
      <c r="CH12" s="14">
        <v>144781.69</v>
      </c>
      <c r="CI12" s="14">
        <v>208962.48</v>
      </c>
      <c r="CJ12" s="14">
        <v>557461.58</v>
      </c>
      <c r="CK12" s="14">
        <v>2945460.32</v>
      </c>
      <c r="CL12" s="14">
        <v>252208.57</v>
      </c>
      <c r="CM12" s="14">
        <v>160095.29</v>
      </c>
      <c r="CN12" s="14">
        <v>203181.25</v>
      </c>
      <c r="CO12" s="14">
        <v>173285.93</v>
      </c>
      <c r="CP12" s="14">
        <v>178071.3</v>
      </c>
      <c r="CQ12" s="14">
        <v>2735627.63</v>
      </c>
      <c r="CR12" s="14">
        <v>265402.03</v>
      </c>
      <c r="CS12" s="14">
        <v>248422.71</v>
      </c>
      <c r="CT12" s="14">
        <v>210861.92</v>
      </c>
      <c r="CU12" s="14">
        <v>143486.76</v>
      </c>
      <c r="CV12" s="14">
        <v>138786.8</v>
      </c>
      <c r="CW12" s="28">
        <v>90611.03</v>
      </c>
      <c r="CX12" s="28">
        <v>80370.53</v>
      </c>
      <c r="CY12" s="28">
        <v>428847.82</v>
      </c>
      <c r="CZ12" s="28">
        <v>149916.31</v>
      </c>
      <c r="DA12" s="28">
        <v>73432.88</v>
      </c>
      <c r="DB12" s="28">
        <v>87323.26</v>
      </c>
      <c r="DC12" s="14">
        <v>239245.8</v>
      </c>
      <c r="DD12" s="28">
        <v>489656.54</v>
      </c>
      <c r="DE12" s="28">
        <v>333122.75</v>
      </c>
      <c r="DF12" s="28">
        <v>383548.49</v>
      </c>
      <c r="DG12" s="28">
        <v>335491.41</v>
      </c>
      <c r="DH12" s="28">
        <v>363523</v>
      </c>
      <c r="DI12" s="28">
        <v>435102.37</v>
      </c>
      <c r="DJ12" s="28">
        <v>389635.72</v>
      </c>
      <c r="DK12" s="28">
        <v>381853.04</v>
      </c>
      <c r="DL12" s="28">
        <v>304127.34</v>
      </c>
      <c r="DM12" s="28">
        <v>338130.13</v>
      </c>
      <c r="DN12" s="28">
        <v>372823</v>
      </c>
      <c r="DO12" s="28">
        <v>290637.05</v>
      </c>
      <c r="DP12" s="28">
        <v>286771.89</v>
      </c>
      <c r="DQ12" s="28">
        <v>203107.05</v>
      </c>
      <c r="DR12" s="28">
        <v>163982.04</v>
      </c>
      <c r="DS12" s="28">
        <v>214558.25</v>
      </c>
      <c r="DT12" s="28">
        <v>275742.61</v>
      </c>
      <c r="DU12" s="28">
        <v>397191.56</v>
      </c>
      <c r="DV12" s="28">
        <v>320473.04</v>
      </c>
      <c r="DW12" s="28">
        <v>401158.16</v>
      </c>
      <c r="DX12" s="28">
        <v>406618.08</v>
      </c>
      <c r="DY12" s="28">
        <v>1118388.24</v>
      </c>
      <c r="DZ12" s="28">
        <v>539020.05</v>
      </c>
      <c r="EA12" s="28">
        <v>1116740.25</v>
      </c>
      <c r="EB12" s="28">
        <v>467619.09</v>
      </c>
      <c r="EC12" s="28">
        <v>400815.51</v>
      </c>
      <c r="ED12" s="28">
        <v>589056.52</v>
      </c>
      <c r="EE12" s="28">
        <v>439522.65</v>
      </c>
      <c r="EF12" s="28">
        <v>631684.43</v>
      </c>
      <c r="EG12" s="28">
        <v>269010.83</v>
      </c>
      <c r="EH12" s="28">
        <v>209045.48</v>
      </c>
      <c r="EI12" s="28">
        <v>195398.84</v>
      </c>
      <c r="EJ12" s="28">
        <v>458433.33</v>
      </c>
      <c r="EK12" s="28">
        <v>694618.08</v>
      </c>
      <c r="EL12" s="28">
        <v>2161618.98</v>
      </c>
      <c r="EM12" s="28">
        <v>2795366.59</v>
      </c>
      <c r="EN12" s="28">
        <v>2973322.31</v>
      </c>
      <c r="EO12" s="28">
        <v>3209184.64</v>
      </c>
      <c r="EP12" s="28">
        <v>896724.82</v>
      </c>
      <c r="EQ12" s="28">
        <v>1084774.62</v>
      </c>
      <c r="ER12" s="28">
        <v>1514268.86</v>
      </c>
      <c r="ES12" s="28">
        <v>1867302.51</v>
      </c>
      <c r="ET12" s="28">
        <v>1051091.29</v>
      </c>
      <c r="EU12" s="28">
        <v>1341240.46</v>
      </c>
      <c r="EV12" s="28">
        <v>1728662.91</v>
      </c>
      <c r="EW12" s="28">
        <v>1079423.68</v>
      </c>
      <c r="EX12" s="28">
        <v>1416685.1</v>
      </c>
      <c r="EY12" s="28">
        <v>772200.12</v>
      </c>
      <c r="EZ12" s="28">
        <v>1023768.75</v>
      </c>
      <c r="FA12" s="28">
        <v>765392.8</v>
      </c>
      <c r="FB12" s="28">
        <v>748897.32</v>
      </c>
      <c r="FC12" s="28">
        <v>782367.67</v>
      </c>
      <c r="FD12" s="28">
        <v>292328.74</v>
      </c>
      <c r="FE12" s="28">
        <v>2213354.74</v>
      </c>
      <c r="FF12" s="28">
        <v>173101.77</v>
      </c>
      <c r="FG12" s="28">
        <v>276616.64</v>
      </c>
      <c r="FH12" s="28">
        <v>298446.21</v>
      </c>
      <c r="FI12" s="28">
        <v>242667.99</v>
      </c>
      <c r="FJ12" s="28">
        <v>572669.66</v>
      </c>
      <c r="FK12" s="28">
        <v>699488.75</v>
      </c>
      <c r="FL12" s="28">
        <v>546171.98</v>
      </c>
      <c r="FM12" s="28">
        <v>467456.66</v>
      </c>
      <c r="FN12" s="28">
        <v>206127.41</v>
      </c>
      <c r="FO12" s="28">
        <v>199361.46</v>
      </c>
      <c r="FP12" s="28">
        <v>239954.18</v>
      </c>
      <c r="FQ12" s="28">
        <v>297921.71</v>
      </c>
      <c r="FR12" s="28">
        <v>451002.55</v>
      </c>
      <c r="FS12" s="28">
        <v>539624.31</v>
      </c>
      <c r="FT12" s="28">
        <v>1602615.52</v>
      </c>
      <c r="FU12" s="28">
        <v>902494.31</v>
      </c>
      <c r="FV12" s="28">
        <v>665629.8</v>
      </c>
      <c r="FW12" s="28">
        <v>603489.97</v>
      </c>
      <c r="FX12" s="28">
        <v>666860.1</v>
      </c>
      <c r="FY12" s="28">
        <v>732338.31</v>
      </c>
      <c r="FZ12" s="28">
        <v>790264.34</v>
      </c>
      <c r="GA12" s="28">
        <v>919633.97</v>
      </c>
      <c r="GB12" s="28">
        <v>981419.62</v>
      </c>
      <c r="GC12" s="28">
        <v>1263788.35</v>
      </c>
      <c r="GD12" s="28">
        <v>2018214.59</v>
      </c>
      <c r="GE12" s="28">
        <v>1411962.9100000001</v>
      </c>
      <c r="GF12" s="28">
        <v>1176016.76</v>
      </c>
      <c r="GG12" s="28">
        <v>575279.26</v>
      </c>
      <c r="GH12" s="28">
        <v>696444.3200000001</v>
      </c>
      <c r="GI12" s="28">
        <v>774979.0700000001</v>
      </c>
      <c r="GJ12" s="28">
        <v>887078.43</v>
      </c>
      <c r="GK12" s="28">
        <v>1034927.55</v>
      </c>
      <c r="GL12" s="28">
        <v>1228701.7</v>
      </c>
      <c r="GM12" s="28">
        <v>1676670.5899999999</v>
      </c>
      <c r="GN12" s="28">
        <v>1780330.4500000002</v>
      </c>
      <c r="GO12" s="28">
        <v>5045171.34</v>
      </c>
      <c r="GP12" s="28">
        <v>2077130.59</v>
      </c>
      <c r="GQ12" s="28">
        <v>2106741.59</v>
      </c>
      <c r="GR12" s="28">
        <v>1094004.87</v>
      </c>
      <c r="GS12" s="28">
        <v>1201843.68</v>
      </c>
      <c r="GT12" s="28">
        <v>1200909.77</v>
      </c>
      <c r="GU12" s="28">
        <v>1455364.58</v>
      </c>
      <c r="GV12" s="28">
        <v>1598551.82</v>
      </c>
      <c r="GW12" s="28">
        <v>1677100.67</v>
      </c>
      <c r="GX12" s="28">
        <v>1640847.6099999999</v>
      </c>
      <c r="GY12" s="28">
        <v>1905014.29</v>
      </c>
      <c r="GZ12" s="28">
        <v>1813378.3399999999</v>
      </c>
      <c r="HA12" s="28">
        <v>1898068.25</v>
      </c>
      <c r="HB12" s="28">
        <v>1779755.08</v>
      </c>
      <c r="HC12" s="28">
        <v>1917402.6400000001</v>
      </c>
      <c r="HD12" s="28">
        <v>1940203.65</v>
      </c>
    </row>
    <row r="13" spans="1:212" ht="13.5">
      <c r="A13" s="12"/>
      <c r="B13" s="15" t="s">
        <v>73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28">
        <v>0</v>
      </c>
      <c r="CX13" s="28">
        <v>0</v>
      </c>
      <c r="CY13" s="28">
        <v>0</v>
      </c>
      <c r="CZ13" s="28">
        <v>0</v>
      </c>
      <c r="DA13" s="28">
        <v>0</v>
      </c>
      <c r="DB13" s="28">
        <v>0</v>
      </c>
      <c r="DC13" s="14">
        <v>0</v>
      </c>
      <c r="DD13" s="28">
        <v>0</v>
      </c>
      <c r="DE13" s="28">
        <v>0</v>
      </c>
      <c r="DF13" s="28">
        <v>0</v>
      </c>
      <c r="DG13" s="28">
        <v>0</v>
      </c>
      <c r="DH13" s="28">
        <v>0</v>
      </c>
      <c r="DI13" s="28">
        <v>0</v>
      </c>
      <c r="DJ13" s="28">
        <v>0</v>
      </c>
      <c r="DK13" s="28">
        <v>0</v>
      </c>
      <c r="DL13" s="28">
        <v>0</v>
      </c>
      <c r="DM13" s="28">
        <v>0</v>
      </c>
      <c r="DN13" s="28">
        <v>0</v>
      </c>
      <c r="DO13" s="28">
        <v>0</v>
      </c>
      <c r="DP13" s="28">
        <v>0</v>
      </c>
      <c r="DQ13" s="28">
        <v>0</v>
      </c>
      <c r="DR13" s="28">
        <v>0</v>
      </c>
      <c r="DS13" s="28">
        <v>0</v>
      </c>
      <c r="DT13" s="28">
        <v>0</v>
      </c>
      <c r="DU13" s="28">
        <v>0</v>
      </c>
      <c r="DV13" s="28">
        <v>0</v>
      </c>
      <c r="DW13" s="28">
        <v>0</v>
      </c>
      <c r="DX13" s="28">
        <v>0</v>
      </c>
      <c r="DY13" s="28">
        <v>0</v>
      </c>
      <c r="DZ13" s="28">
        <v>0</v>
      </c>
      <c r="EA13" s="28">
        <v>0</v>
      </c>
      <c r="EB13" s="28">
        <v>0</v>
      </c>
      <c r="EC13" s="28">
        <v>0</v>
      </c>
      <c r="ED13" s="28">
        <v>0</v>
      </c>
      <c r="EE13" s="28">
        <v>0</v>
      </c>
      <c r="EF13" s="28">
        <v>0</v>
      </c>
      <c r="EG13" s="28">
        <v>0</v>
      </c>
      <c r="EH13" s="28">
        <v>0</v>
      </c>
      <c r="EI13" s="28">
        <v>0</v>
      </c>
      <c r="EJ13" s="28">
        <v>0</v>
      </c>
      <c r="EK13" s="28">
        <v>0</v>
      </c>
      <c r="EL13" s="28">
        <v>0</v>
      </c>
      <c r="EM13" s="28">
        <v>0</v>
      </c>
      <c r="EN13" s="28">
        <v>0</v>
      </c>
      <c r="EO13" s="28">
        <v>0</v>
      </c>
      <c r="EP13" s="28">
        <v>0</v>
      </c>
      <c r="EQ13" s="28">
        <v>0</v>
      </c>
      <c r="ER13" s="28">
        <v>0</v>
      </c>
      <c r="ES13" s="28">
        <v>0</v>
      </c>
      <c r="ET13" s="28">
        <v>0</v>
      </c>
      <c r="EU13" s="28">
        <v>0</v>
      </c>
      <c r="EV13" s="28">
        <v>0</v>
      </c>
      <c r="EW13" s="28">
        <v>0</v>
      </c>
      <c r="EX13" s="28">
        <v>0</v>
      </c>
      <c r="EY13" s="28">
        <v>0</v>
      </c>
      <c r="EZ13" s="28">
        <v>0</v>
      </c>
      <c r="FA13" s="28">
        <v>0</v>
      </c>
      <c r="FB13" s="28">
        <v>0</v>
      </c>
      <c r="FC13" s="28">
        <v>0</v>
      </c>
      <c r="FD13" s="28">
        <v>0</v>
      </c>
      <c r="FE13" s="28">
        <v>0</v>
      </c>
      <c r="FF13" s="28">
        <v>0</v>
      </c>
      <c r="FG13" s="28">
        <v>0</v>
      </c>
      <c r="FH13" s="28">
        <v>0</v>
      </c>
      <c r="FI13" s="28">
        <v>0</v>
      </c>
      <c r="FJ13" s="28">
        <v>0</v>
      </c>
      <c r="FK13" s="28">
        <v>0</v>
      </c>
      <c r="FL13" s="28">
        <v>0</v>
      </c>
      <c r="FM13" s="28">
        <v>0</v>
      </c>
      <c r="FN13" s="28">
        <v>0</v>
      </c>
      <c r="FO13" s="28">
        <v>0</v>
      </c>
      <c r="FP13" s="28">
        <v>0</v>
      </c>
      <c r="FQ13" s="28">
        <v>0</v>
      </c>
      <c r="FR13" s="28">
        <v>0</v>
      </c>
      <c r="FS13" s="28">
        <v>0</v>
      </c>
      <c r="FT13" s="28">
        <v>0</v>
      </c>
      <c r="FU13" s="28">
        <v>0</v>
      </c>
      <c r="FV13" s="28">
        <v>0</v>
      </c>
      <c r="FW13" s="28">
        <v>0</v>
      </c>
      <c r="FX13" s="28">
        <v>0</v>
      </c>
      <c r="FY13" s="28">
        <v>0</v>
      </c>
      <c r="FZ13" s="28">
        <v>0</v>
      </c>
      <c r="GA13" s="28">
        <v>0</v>
      </c>
      <c r="GB13" s="28">
        <v>0</v>
      </c>
      <c r="GC13" s="28">
        <v>0</v>
      </c>
      <c r="GD13" s="28">
        <v>0</v>
      </c>
      <c r="GE13" s="28">
        <v>0</v>
      </c>
      <c r="GF13" s="28">
        <v>0</v>
      </c>
      <c r="GG13" s="28">
        <v>0</v>
      </c>
      <c r="GH13" s="28">
        <v>0</v>
      </c>
      <c r="GI13" s="28">
        <v>0</v>
      </c>
      <c r="GJ13" s="28">
        <v>0</v>
      </c>
      <c r="GK13" s="28">
        <v>0</v>
      </c>
      <c r="GL13" s="28">
        <v>0</v>
      </c>
      <c r="GM13" s="28">
        <v>0</v>
      </c>
      <c r="GN13" s="28">
        <v>0</v>
      </c>
      <c r="GO13" s="28">
        <v>0</v>
      </c>
      <c r="GP13" s="28">
        <v>0</v>
      </c>
      <c r="GQ13" s="28">
        <v>0</v>
      </c>
      <c r="GR13" s="28">
        <v>0</v>
      </c>
      <c r="GS13" s="28">
        <v>0</v>
      </c>
      <c r="GT13" s="28">
        <v>0</v>
      </c>
      <c r="GU13" s="28">
        <v>0</v>
      </c>
      <c r="GV13" s="28">
        <v>0</v>
      </c>
      <c r="GW13" s="28">
        <v>0</v>
      </c>
      <c r="GX13" s="28">
        <v>0</v>
      </c>
      <c r="GY13" s="28">
        <v>0</v>
      </c>
      <c r="GZ13" s="28">
        <v>0</v>
      </c>
      <c r="HA13" s="28">
        <v>0</v>
      </c>
      <c r="HB13" s="28">
        <v>0</v>
      </c>
      <c r="HC13" s="28">
        <v>0</v>
      </c>
      <c r="HD13" s="28">
        <v>0</v>
      </c>
    </row>
    <row r="14" spans="1:212" ht="13.5">
      <c r="A14" s="12"/>
      <c r="B14" s="15" t="s">
        <v>74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14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14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28">
        <v>0</v>
      </c>
      <c r="CX14" s="28">
        <v>0</v>
      </c>
      <c r="CY14" s="28">
        <v>0</v>
      </c>
      <c r="CZ14" s="28">
        <v>0</v>
      </c>
      <c r="DA14" s="28">
        <v>0</v>
      </c>
      <c r="DB14" s="28">
        <v>0</v>
      </c>
      <c r="DC14" s="14">
        <v>0</v>
      </c>
      <c r="DD14" s="28">
        <v>0</v>
      </c>
      <c r="DE14" s="28">
        <v>0</v>
      </c>
      <c r="DF14" s="28">
        <v>0</v>
      </c>
      <c r="DG14" s="28">
        <v>0</v>
      </c>
      <c r="DH14" s="28">
        <v>0</v>
      </c>
      <c r="DI14" s="28">
        <v>0</v>
      </c>
      <c r="DJ14" s="28">
        <v>0</v>
      </c>
      <c r="DK14" s="28">
        <v>0</v>
      </c>
      <c r="DL14" s="28">
        <v>0</v>
      </c>
      <c r="DM14" s="28">
        <v>0</v>
      </c>
      <c r="DN14" s="28">
        <v>0</v>
      </c>
      <c r="DO14" s="28">
        <v>0</v>
      </c>
      <c r="DP14" s="28">
        <v>0</v>
      </c>
      <c r="DQ14" s="28">
        <v>0</v>
      </c>
      <c r="DR14" s="28">
        <v>0</v>
      </c>
      <c r="DS14" s="28">
        <v>0</v>
      </c>
      <c r="DT14" s="28">
        <v>0</v>
      </c>
      <c r="DU14" s="28">
        <v>0</v>
      </c>
      <c r="DV14" s="28">
        <v>0</v>
      </c>
      <c r="DW14" s="28">
        <v>0</v>
      </c>
      <c r="DX14" s="28">
        <v>0</v>
      </c>
      <c r="DY14" s="28">
        <v>0</v>
      </c>
      <c r="DZ14" s="28">
        <v>0</v>
      </c>
      <c r="EA14" s="28">
        <v>0</v>
      </c>
      <c r="EB14" s="28">
        <v>0</v>
      </c>
      <c r="EC14" s="28">
        <v>0</v>
      </c>
      <c r="ED14" s="28">
        <v>0</v>
      </c>
      <c r="EE14" s="28">
        <v>0</v>
      </c>
      <c r="EF14" s="28">
        <v>0</v>
      </c>
      <c r="EG14" s="28">
        <v>0</v>
      </c>
      <c r="EH14" s="28">
        <v>0</v>
      </c>
      <c r="EI14" s="28">
        <v>0</v>
      </c>
      <c r="EJ14" s="28">
        <v>0</v>
      </c>
      <c r="EK14" s="28">
        <v>0</v>
      </c>
      <c r="EL14" s="28">
        <v>0</v>
      </c>
      <c r="EM14" s="28">
        <v>0</v>
      </c>
      <c r="EN14" s="28">
        <v>0</v>
      </c>
      <c r="EO14" s="28">
        <v>0</v>
      </c>
      <c r="EP14" s="28">
        <v>0</v>
      </c>
      <c r="EQ14" s="28">
        <v>0</v>
      </c>
      <c r="ER14" s="28">
        <v>0</v>
      </c>
      <c r="ES14" s="28">
        <v>0</v>
      </c>
      <c r="ET14" s="28">
        <v>0</v>
      </c>
      <c r="EU14" s="28">
        <v>0</v>
      </c>
      <c r="EV14" s="28">
        <v>0</v>
      </c>
      <c r="EW14" s="28">
        <v>0</v>
      </c>
      <c r="EX14" s="28">
        <v>0</v>
      </c>
      <c r="EY14" s="28">
        <v>0</v>
      </c>
      <c r="EZ14" s="28">
        <v>0</v>
      </c>
      <c r="FA14" s="28">
        <v>0</v>
      </c>
      <c r="FB14" s="28">
        <v>0</v>
      </c>
      <c r="FC14" s="28">
        <v>0</v>
      </c>
      <c r="FD14" s="28">
        <v>0</v>
      </c>
      <c r="FE14" s="28">
        <v>0</v>
      </c>
      <c r="FF14" s="28">
        <v>0</v>
      </c>
      <c r="FG14" s="28">
        <v>0</v>
      </c>
      <c r="FH14" s="28">
        <v>0</v>
      </c>
      <c r="FI14" s="28">
        <v>0</v>
      </c>
      <c r="FJ14" s="28">
        <v>0</v>
      </c>
      <c r="FK14" s="28">
        <v>0</v>
      </c>
      <c r="FL14" s="28">
        <v>0</v>
      </c>
      <c r="FM14" s="28">
        <v>0</v>
      </c>
      <c r="FN14" s="28">
        <v>0</v>
      </c>
      <c r="FO14" s="28">
        <v>0</v>
      </c>
      <c r="FP14" s="28">
        <v>0</v>
      </c>
      <c r="FQ14" s="28">
        <v>0</v>
      </c>
      <c r="FR14" s="28">
        <v>0</v>
      </c>
      <c r="FS14" s="28">
        <v>0</v>
      </c>
      <c r="FT14" s="28">
        <v>0</v>
      </c>
      <c r="FU14" s="28">
        <v>0</v>
      </c>
      <c r="FV14" s="28">
        <v>0</v>
      </c>
      <c r="FW14" s="28">
        <v>0</v>
      </c>
      <c r="FX14" s="28">
        <v>0</v>
      </c>
      <c r="FY14" s="28">
        <v>0</v>
      </c>
      <c r="FZ14" s="28">
        <v>0</v>
      </c>
      <c r="GA14" s="28">
        <v>0</v>
      </c>
      <c r="GB14" s="28">
        <v>0</v>
      </c>
      <c r="GC14" s="28">
        <v>0</v>
      </c>
      <c r="GD14" s="28">
        <v>0</v>
      </c>
      <c r="GE14" s="28">
        <v>0</v>
      </c>
      <c r="GF14" s="28">
        <v>0</v>
      </c>
      <c r="GG14" s="28">
        <v>0</v>
      </c>
      <c r="GH14" s="28">
        <v>0</v>
      </c>
      <c r="GI14" s="28">
        <v>0</v>
      </c>
      <c r="GJ14" s="28">
        <v>0</v>
      </c>
      <c r="GK14" s="28">
        <v>0</v>
      </c>
      <c r="GL14" s="28">
        <v>0</v>
      </c>
      <c r="GM14" s="28">
        <v>0</v>
      </c>
      <c r="GN14" s="28">
        <v>0</v>
      </c>
      <c r="GO14" s="28">
        <v>0</v>
      </c>
      <c r="GP14" s="28">
        <v>0</v>
      </c>
      <c r="GQ14" s="28">
        <v>0</v>
      </c>
      <c r="GR14" s="28">
        <v>0</v>
      </c>
      <c r="GS14" s="28">
        <v>0</v>
      </c>
      <c r="GT14" s="28">
        <v>0</v>
      </c>
      <c r="GU14" s="28">
        <v>0</v>
      </c>
      <c r="GV14" s="28">
        <v>0</v>
      </c>
      <c r="GW14" s="28">
        <v>0</v>
      </c>
      <c r="GX14" s="28">
        <v>0</v>
      </c>
      <c r="GY14" s="28">
        <v>0</v>
      </c>
      <c r="GZ14" s="28">
        <v>0</v>
      </c>
      <c r="HA14" s="28">
        <v>0</v>
      </c>
      <c r="HB14" s="28">
        <v>0</v>
      </c>
      <c r="HC14" s="28">
        <v>0</v>
      </c>
      <c r="HD14" s="28">
        <v>0</v>
      </c>
    </row>
    <row r="15" spans="1:212" ht="13.5">
      <c r="A15" s="12"/>
      <c r="B15" s="15" t="s">
        <v>75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28">
        <v>0</v>
      </c>
      <c r="CX15" s="28">
        <v>0</v>
      </c>
      <c r="CY15" s="28">
        <v>0</v>
      </c>
      <c r="CZ15" s="28">
        <v>0</v>
      </c>
      <c r="DA15" s="28">
        <v>0</v>
      </c>
      <c r="DB15" s="28">
        <v>0</v>
      </c>
      <c r="DC15" s="14">
        <v>0</v>
      </c>
      <c r="DD15" s="28">
        <v>0</v>
      </c>
      <c r="DE15" s="28">
        <v>0</v>
      </c>
      <c r="DF15" s="28">
        <v>0</v>
      </c>
      <c r="DG15" s="28">
        <v>0</v>
      </c>
      <c r="DH15" s="28">
        <v>0</v>
      </c>
      <c r="DI15" s="28">
        <v>0</v>
      </c>
      <c r="DJ15" s="28">
        <v>0</v>
      </c>
      <c r="DK15" s="28">
        <v>0</v>
      </c>
      <c r="DL15" s="28">
        <v>0</v>
      </c>
      <c r="DM15" s="28">
        <v>0</v>
      </c>
      <c r="DN15" s="28">
        <v>0</v>
      </c>
      <c r="DO15" s="28">
        <v>0</v>
      </c>
      <c r="DP15" s="28">
        <v>0</v>
      </c>
      <c r="DQ15" s="28">
        <v>0</v>
      </c>
      <c r="DR15" s="28">
        <v>0</v>
      </c>
      <c r="DS15" s="28">
        <v>0</v>
      </c>
      <c r="DT15" s="28">
        <v>0</v>
      </c>
      <c r="DU15" s="28">
        <v>0</v>
      </c>
      <c r="DV15" s="28">
        <v>0</v>
      </c>
      <c r="DW15" s="28">
        <v>0</v>
      </c>
      <c r="DX15" s="28">
        <v>0</v>
      </c>
      <c r="DY15" s="28">
        <v>0</v>
      </c>
      <c r="DZ15" s="28">
        <v>0</v>
      </c>
      <c r="EA15" s="28">
        <v>0</v>
      </c>
      <c r="EB15" s="28">
        <v>0</v>
      </c>
      <c r="EC15" s="28">
        <v>0</v>
      </c>
      <c r="ED15" s="28">
        <v>0</v>
      </c>
      <c r="EE15" s="28">
        <v>0</v>
      </c>
      <c r="EF15" s="28">
        <v>0</v>
      </c>
      <c r="EG15" s="28">
        <v>0</v>
      </c>
      <c r="EH15" s="28">
        <v>0</v>
      </c>
      <c r="EI15" s="28">
        <v>0</v>
      </c>
      <c r="EJ15" s="28">
        <v>0</v>
      </c>
      <c r="EK15" s="28">
        <v>0</v>
      </c>
      <c r="EL15" s="28">
        <v>0</v>
      </c>
      <c r="EM15" s="28">
        <v>0</v>
      </c>
      <c r="EN15" s="28">
        <v>0</v>
      </c>
      <c r="EO15" s="28">
        <v>0</v>
      </c>
      <c r="EP15" s="28">
        <v>0</v>
      </c>
      <c r="EQ15" s="28">
        <v>0</v>
      </c>
      <c r="ER15" s="28">
        <v>0</v>
      </c>
      <c r="ES15" s="28">
        <v>0</v>
      </c>
      <c r="ET15" s="28">
        <v>0</v>
      </c>
      <c r="EU15" s="28">
        <v>0</v>
      </c>
      <c r="EV15" s="28">
        <v>0</v>
      </c>
      <c r="EW15" s="28">
        <v>0</v>
      </c>
      <c r="EX15" s="28">
        <v>0</v>
      </c>
      <c r="EY15" s="28">
        <v>0</v>
      </c>
      <c r="EZ15" s="28">
        <v>0</v>
      </c>
      <c r="FA15" s="28">
        <v>0</v>
      </c>
      <c r="FB15" s="28">
        <v>0</v>
      </c>
      <c r="FC15" s="28">
        <v>0</v>
      </c>
      <c r="FD15" s="28">
        <v>0</v>
      </c>
      <c r="FE15" s="28">
        <v>0</v>
      </c>
      <c r="FF15" s="28">
        <v>0</v>
      </c>
      <c r="FG15" s="28">
        <v>0</v>
      </c>
      <c r="FH15" s="28">
        <v>0</v>
      </c>
      <c r="FI15" s="28">
        <v>0</v>
      </c>
      <c r="FJ15" s="28">
        <v>0</v>
      </c>
      <c r="FK15" s="28">
        <v>0</v>
      </c>
      <c r="FL15" s="28">
        <v>0</v>
      </c>
      <c r="FM15" s="28">
        <v>0</v>
      </c>
      <c r="FN15" s="28">
        <v>0</v>
      </c>
      <c r="FO15" s="28">
        <v>0</v>
      </c>
      <c r="FP15" s="28">
        <v>0</v>
      </c>
      <c r="FQ15" s="28">
        <v>0</v>
      </c>
      <c r="FR15" s="28">
        <v>0</v>
      </c>
      <c r="FS15" s="28">
        <v>0</v>
      </c>
      <c r="FT15" s="28">
        <v>0</v>
      </c>
      <c r="FU15" s="28">
        <v>0</v>
      </c>
      <c r="FV15" s="28">
        <v>0</v>
      </c>
      <c r="FW15" s="28">
        <v>0</v>
      </c>
      <c r="FX15" s="28">
        <v>0</v>
      </c>
      <c r="FY15" s="28">
        <v>0</v>
      </c>
      <c r="FZ15" s="28">
        <v>0</v>
      </c>
      <c r="GA15" s="28">
        <v>0</v>
      </c>
      <c r="GB15" s="28">
        <v>0</v>
      </c>
      <c r="GC15" s="28">
        <v>0</v>
      </c>
      <c r="GD15" s="28">
        <v>0</v>
      </c>
      <c r="GE15" s="28">
        <v>0</v>
      </c>
      <c r="GF15" s="28">
        <v>0</v>
      </c>
      <c r="GG15" s="28">
        <v>0</v>
      </c>
      <c r="GH15" s="28">
        <v>0</v>
      </c>
      <c r="GI15" s="28">
        <v>0</v>
      </c>
      <c r="GJ15" s="28">
        <v>0</v>
      </c>
      <c r="GK15" s="28">
        <v>0</v>
      </c>
      <c r="GL15" s="28">
        <v>0</v>
      </c>
      <c r="GM15" s="28">
        <v>0</v>
      </c>
      <c r="GN15" s="28">
        <v>0</v>
      </c>
      <c r="GO15" s="28">
        <v>0</v>
      </c>
      <c r="GP15" s="28">
        <v>0</v>
      </c>
      <c r="GQ15" s="28">
        <v>0</v>
      </c>
      <c r="GR15" s="28">
        <v>0</v>
      </c>
      <c r="GS15" s="28">
        <v>0</v>
      </c>
      <c r="GT15" s="28">
        <v>0</v>
      </c>
      <c r="GU15" s="28">
        <v>0</v>
      </c>
      <c r="GV15" s="28">
        <v>0</v>
      </c>
      <c r="GW15" s="28">
        <v>0</v>
      </c>
      <c r="GX15" s="28">
        <v>0</v>
      </c>
      <c r="GY15" s="28">
        <v>0</v>
      </c>
      <c r="GZ15" s="28">
        <v>0</v>
      </c>
      <c r="HA15" s="28">
        <v>0</v>
      </c>
      <c r="HB15" s="28">
        <v>0</v>
      </c>
      <c r="HC15" s="28">
        <v>0</v>
      </c>
      <c r="HD15" s="28">
        <v>0</v>
      </c>
    </row>
    <row r="16" spans="1:212" ht="13.5">
      <c r="A16" s="12"/>
      <c r="B16" s="15" t="s">
        <v>68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49399</v>
      </c>
      <c r="CH16" s="14">
        <v>105000.48</v>
      </c>
      <c r="CI16" s="14">
        <v>863193.79</v>
      </c>
      <c r="CJ16" s="14">
        <v>1350747.11</v>
      </c>
      <c r="CK16" s="14">
        <v>1019071.85</v>
      </c>
      <c r="CL16" s="14">
        <v>1097595.26</v>
      </c>
      <c r="CM16" s="14">
        <v>1159814.66</v>
      </c>
      <c r="CN16" s="14">
        <v>1189006.66</v>
      </c>
      <c r="CO16" s="14">
        <v>1693845.68</v>
      </c>
      <c r="CP16" s="14">
        <v>1386996.66</v>
      </c>
      <c r="CQ16" s="14">
        <v>1342490.22</v>
      </c>
      <c r="CR16" s="14">
        <v>549509.17</v>
      </c>
      <c r="CS16" s="14">
        <v>518468.77</v>
      </c>
      <c r="CT16" s="14">
        <v>499551.77</v>
      </c>
      <c r="CU16" s="14">
        <v>351556.03</v>
      </c>
      <c r="CV16" s="14">
        <v>358642.33</v>
      </c>
      <c r="CW16" s="28">
        <v>364418.33</v>
      </c>
      <c r="CX16" s="28">
        <v>789392.99</v>
      </c>
      <c r="CY16" s="28">
        <v>829072.51</v>
      </c>
      <c r="CZ16" s="28">
        <v>912427.89</v>
      </c>
      <c r="DA16" s="28">
        <v>926571.32</v>
      </c>
      <c r="DB16" s="28">
        <v>968836.04</v>
      </c>
      <c r="DC16" s="14">
        <v>1033181.6</v>
      </c>
      <c r="DD16" s="28">
        <v>1160330.95</v>
      </c>
      <c r="DE16" s="28">
        <v>1257664.25</v>
      </c>
      <c r="DF16" s="28">
        <v>1386208.25</v>
      </c>
      <c r="DG16" s="28">
        <v>1436835.08</v>
      </c>
      <c r="DH16" s="28">
        <v>1459848.38</v>
      </c>
      <c r="DI16" s="28">
        <v>1328060.8</v>
      </c>
      <c r="DJ16" s="28">
        <v>908249.57</v>
      </c>
      <c r="DK16" s="28">
        <v>735102.22</v>
      </c>
      <c r="DL16" s="28">
        <v>766872.68</v>
      </c>
      <c r="DM16" s="28">
        <v>758374.43</v>
      </c>
      <c r="DN16" s="28">
        <v>449808.62</v>
      </c>
      <c r="DO16" s="28">
        <v>444486.26</v>
      </c>
      <c r="DP16" s="28">
        <v>642270.22</v>
      </c>
      <c r="DQ16" s="28">
        <v>604988.67</v>
      </c>
      <c r="DR16" s="28">
        <v>524940.26</v>
      </c>
      <c r="DS16" s="28">
        <v>789029.82</v>
      </c>
      <c r="DT16" s="28">
        <v>647758.11</v>
      </c>
      <c r="DU16" s="28">
        <v>642620.77</v>
      </c>
      <c r="DV16" s="28">
        <v>1097355.99</v>
      </c>
      <c r="DW16" s="28">
        <v>1226650.1</v>
      </c>
      <c r="DX16" s="28">
        <v>936255.92</v>
      </c>
      <c r="DY16" s="28">
        <v>1038626.23</v>
      </c>
      <c r="DZ16" s="28">
        <v>1041614.85</v>
      </c>
      <c r="EA16" s="28">
        <v>786231.51</v>
      </c>
      <c r="EB16" s="28">
        <v>872440.74</v>
      </c>
      <c r="EC16" s="28">
        <v>781149.32</v>
      </c>
      <c r="ED16" s="28">
        <v>848580.12</v>
      </c>
      <c r="EE16" s="28">
        <v>685342.02</v>
      </c>
      <c r="EF16" s="28">
        <v>696798.99</v>
      </c>
      <c r="EG16" s="28">
        <v>779171.54</v>
      </c>
      <c r="EH16" s="28">
        <v>892408.67</v>
      </c>
      <c r="EI16" s="28">
        <v>887784.9</v>
      </c>
      <c r="EJ16" s="28">
        <v>841220.42</v>
      </c>
      <c r="EK16" s="28">
        <v>779770.72</v>
      </c>
      <c r="EL16" s="28">
        <v>2058314.32</v>
      </c>
      <c r="EM16" s="28">
        <v>2026522.44</v>
      </c>
      <c r="EN16" s="28">
        <v>2131927.82</v>
      </c>
      <c r="EO16" s="28">
        <v>2090422.09</v>
      </c>
      <c r="EP16" s="28">
        <v>2048623.01</v>
      </c>
      <c r="EQ16" s="28">
        <v>2095438.18</v>
      </c>
      <c r="ER16" s="28">
        <v>1941107.37</v>
      </c>
      <c r="ES16" s="28">
        <v>2123837.73</v>
      </c>
      <c r="ET16" s="28">
        <v>2046717.92</v>
      </c>
      <c r="EU16" s="28">
        <v>19809625.84</v>
      </c>
      <c r="EV16" s="28">
        <v>19260220.47</v>
      </c>
      <c r="EW16" s="28">
        <v>19370458.05</v>
      </c>
      <c r="EX16" s="28">
        <v>19211455.88</v>
      </c>
      <c r="EY16" s="28">
        <v>18678629.08</v>
      </c>
      <c r="EZ16" s="28">
        <v>18506180.16</v>
      </c>
      <c r="FA16" s="28">
        <v>18497012.27</v>
      </c>
      <c r="FB16" s="28">
        <v>18486454.43</v>
      </c>
      <c r="FC16" s="28">
        <v>1030804.58</v>
      </c>
      <c r="FD16" s="28">
        <v>1067629.02</v>
      </c>
      <c r="FE16" s="28">
        <v>1072871.73</v>
      </c>
      <c r="FF16" s="28">
        <v>1106577.05</v>
      </c>
      <c r="FG16" s="28">
        <v>914313.02</v>
      </c>
      <c r="FH16" s="28">
        <v>1107354.38</v>
      </c>
      <c r="FI16" s="28">
        <v>1113577.33</v>
      </c>
      <c r="FJ16" s="28">
        <v>1122662.59</v>
      </c>
      <c r="FK16" s="28">
        <v>1216771.69</v>
      </c>
      <c r="FL16" s="28">
        <v>1451609.78</v>
      </c>
      <c r="FM16" s="28">
        <v>1489306.35</v>
      </c>
      <c r="FN16" s="28">
        <v>1544827.71</v>
      </c>
      <c r="FO16" s="28">
        <v>1342361.23</v>
      </c>
      <c r="FP16" s="28">
        <v>1283986.21</v>
      </c>
      <c r="FQ16" s="28">
        <v>1385723.05</v>
      </c>
      <c r="FR16" s="28">
        <v>2618064.55</v>
      </c>
      <c r="FS16" s="28">
        <v>3505970.62</v>
      </c>
      <c r="FT16" s="28">
        <v>3804322.22</v>
      </c>
      <c r="FU16" s="28">
        <v>4155223.73</v>
      </c>
      <c r="FV16" s="28">
        <v>5307677.45</v>
      </c>
      <c r="FW16" s="28">
        <v>6028878.33</v>
      </c>
      <c r="FX16" s="28">
        <v>7680135</v>
      </c>
      <c r="FY16" s="28">
        <v>7249547.02</v>
      </c>
      <c r="FZ16" s="28">
        <v>6982336.88</v>
      </c>
      <c r="GA16" s="28">
        <v>9463571.96</v>
      </c>
      <c r="GB16" s="28">
        <v>7948538.69</v>
      </c>
      <c r="GC16" s="28">
        <v>8163825.67</v>
      </c>
      <c r="GD16" s="28">
        <v>8598605.56</v>
      </c>
      <c r="GE16" s="28">
        <v>8603818.63</v>
      </c>
      <c r="GF16" s="28">
        <v>8979055.14</v>
      </c>
      <c r="GG16" s="28">
        <v>9418727.75</v>
      </c>
      <c r="GH16" s="28">
        <v>9189240.04</v>
      </c>
      <c r="GI16" s="28">
        <v>9245203.43</v>
      </c>
      <c r="GJ16" s="28">
        <v>9940049.69</v>
      </c>
      <c r="GK16" s="28">
        <v>10271518.04</v>
      </c>
      <c r="GL16" s="28">
        <v>10968775.66</v>
      </c>
      <c r="GM16" s="28">
        <v>11013454.31</v>
      </c>
      <c r="GN16" s="28">
        <v>11506797</v>
      </c>
      <c r="GO16" s="28">
        <v>12104883.49</v>
      </c>
      <c r="GP16" s="28">
        <v>13406458.85</v>
      </c>
      <c r="GQ16" s="28">
        <v>3700</v>
      </c>
      <c r="GR16" s="28">
        <v>236213.36</v>
      </c>
      <c r="GS16" s="28">
        <v>139610.96</v>
      </c>
      <c r="GT16" s="28">
        <v>229051.96</v>
      </c>
      <c r="GU16" s="28">
        <v>195701.96</v>
      </c>
      <c r="GV16" s="28">
        <v>12088.26</v>
      </c>
      <c r="GW16" s="28">
        <v>413812</v>
      </c>
      <c r="GX16" s="28">
        <v>413812</v>
      </c>
      <c r="GY16" s="28">
        <v>848226</v>
      </c>
      <c r="GZ16" s="28">
        <v>814704</v>
      </c>
      <c r="HA16" s="28">
        <v>1930670</v>
      </c>
      <c r="HB16" s="28">
        <v>1545839</v>
      </c>
      <c r="HC16" s="28">
        <v>36889</v>
      </c>
      <c r="HD16" s="28">
        <v>1468774</v>
      </c>
    </row>
    <row r="17" spans="1:212" ht="13.5">
      <c r="A17" s="12"/>
      <c r="B17" s="13" t="s">
        <v>6</v>
      </c>
      <c r="C17" s="14">
        <v>5206.33</v>
      </c>
      <c r="D17" s="14">
        <v>15061.8</v>
      </c>
      <c r="E17" s="14">
        <v>15805.62</v>
      </c>
      <c r="F17" s="14">
        <v>7777.44</v>
      </c>
      <c r="G17" s="14">
        <v>12926.81</v>
      </c>
      <c r="H17" s="14">
        <v>58886.27</v>
      </c>
      <c r="I17" s="14">
        <v>12403.75</v>
      </c>
      <c r="J17" s="14">
        <v>12448.84</v>
      </c>
      <c r="K17" s="14">
        <v>44079.04</v>
      </c>
      <c r="L17" s="14">
        <v>33075.8</v>
      </c>
      <c r="M17" s="14">
        <v>26112.26</v>
      </c>
      <c r="N17" s="14">
        <v>22794.19</v>
      </c>
      <c r="O17" s="14">
        <v>42087.02</v>
      </c>
      <c r="P17" s="14">
        <v>23953.19</v>
      </c>
      <c r="Q17" s="14">
        <v>27859.84</v>
      </c>
      <c r="R17" s="14">
        <v>12211.05</v>
      </c>
      <c r="S17" s="14">
        <v>13048.75</v>
      </c>
      <c r="T17" s="14">
        <v>16162.23</v>
      </c>
      <c r="U17" s="14">
        <v>8332.69</v>
      </c>
      <c r="V17" s="14">
        <v>220580.09</v>
      </c>
      <c r="W17" s="14">
        <v>234747.88</v>
      </c>
      <c r="X17" s="14">
        <v>248365.6</v>
      </c>
      <c r="Y17" s="14">
        <v>260311.41</v>
      </c>
      <c r="Z17" s="14">
        <v>31536.24</v>
      </c>
      <c r="AA17" s="14">
        <v>71705.41</v>
      </c>
      <c r="AB17" s="14">
        <v>77495.72</v>
      </c>
      <c r="AC17" s="14">
        <v>89726.78</v>
      </c>
      <c r="AD17" s="14">
        <v>191624.18</v>
      </c>
      <c r="AE17" s="14">
        <v>67748.53</v>
      </c>
      <c r="AF17" s="14">
        <v>18506.28</v>
      </c>
      <c r="AG17" s="14">
        <v>14354.61</v>
      </c>
      <c r="AH17" s="14">
        <v>22472.32</v>
      </c>
      <c r="AI17" s="14">
        <v>14232.47</v>
      </c>
      <c r="AJ17" s="14">
        <v>13270.02</v>
      </c>
      <c r="AK17" s="14">
        <v>47823.89</v>
      </c>
      <c r="AL17" s="14">
        <v>81243.54</v>
      </c>
      <c r="AM17" s="14">
        <v>66069.51</v>
      </c>
      <c r="AN17" s="14">
        <v>112327.73</v>
      </c>
      <c r="AO17" s="14">
        <v>126019.69</v>
      </c>
      <c r="AP17" s="14">
        <v>84169.9</v>
      </c>
      <c r="AQ17" s="14">
        <v>96557.47</v>
      </c>
      <c r="AR17" s="14">
        <v>102167.68</v>
      </c>
      <c r="AS17" s="14">
        <v>90357.92</v>
      </c>
      <c r="AT17" s="14">
        <v>116334.62</v>
      </c>
      <c r="AU17" s="14">
        <v>93933.61</v>
      </c>
      <c r="AV17" s="14">
        <v>93286.11</v>
      </c>
      <c r="AW17" s="14">
        <v>111156.59</v>
      </c>
      <c r="AX17" s="14">
        <v>62633.26</v>
      </c>
      <c r="AY17" s="14">
        <v>65439.67</v>
      </c>
      <c r="AZ17" s="14">
        <v>57054.39</v>
      </c>
      <c r="BA17" s="14">
        <v>97757.06</v>
      </c>
      <c r="BB17" s="14">
        <v>5235.44</v>
      </c>
      <c r="BC17" s="14">
        <v>33794.17</v>
      </c>
      <c r="BD17" s="14">
        <v>26444.17</v>
      </c>
      <c r="BE17" s="14">
        <v>64202.11</v>
      </c>
      <c r="BF17" s="14">
        <v>2113822.36</v>
      </c>
      <c r="BG17" s="14">
        <v>120142.4</v>
      </c>
      <c r="BH17" s="14">
        <v>179978.12</v>
      </c>
      <c r="BI17" s="14">
        <v>235145.94</v>
      </c>
      <c r="BJ17" s="14">
        <v>354379.43</v>
      </c>
      <c r="BK17" s="14">
        <v>257309.47</v>
      </c>
      <c r="BL17" s="14">
        <v>110917.34</v>
      </c>
      <c r="BM17" s="14">
        <v>195558.19</v>
      </c>
      <c r="BN17" s="14">
        <v>166998.91</v>
      </c>
      <c r="BO17" s="14">
        <v>212708.24</v>
      </c>
      <c r="BP17" s="14">
        <v>1072970.68</v>
      </c>
      <c r="BQ17" s="14">
        <v>2313513.2</v>
      </c>
      <c r="BR17" s="14">
        <v>1945671.93</v>
      </c>
      <c r="BS17" s="14">
        <v>157383.08</v>
      </c>
      <c r="BT17" s="14">
        <v>373786.35</v>
      </c>
      <c r="BU17" s="14">
        <v>180954.94</v>
      </c>
      <c r="BV17" s="14">
        <v>220606</v>
      </c>
      <c r="BW17" s="14">
        <v>895191.17</v>
      </c>
      <c r="BX17" s="14">
        <v>938558.97</v>
      </c>
      <c r="BY17" s="14">
        <v>345147.44</v>
      </c>
      <c r="BZ17" s="14">
        <v>136795.59</v>
      </c>
      <c r="CA17" s="14">
        <v>146800.04</v>
      </c>
      <c r="CB17" s="14">
        <v>219200.3</v>
      </c>
      <c r="CC17" s="14">
        <v>295237.88</v>
      </c>
      <c r="CD17" s="14">
        <v>203911.91</v>
      </c>
      <c r="CE17" s="14">
        <v>2480347.06</v>
      </c>
      <c r="CF17" s="14">
        <v>575826.08</v>
      </c>
      <c r="CG17" s="14">
        <v>717444.65</v>
      </c>
      <c r="CH17" s="14">
        <v>728141.57</v>
      </c>
      <c r="CI17" s="14">
        <v>546285.34</v>
      </c>
      <c r="CJ17" s="14">
        <v>1200093.74</v>
      </c>
      <c r="CK17" s="14">
        <v>651568.45</v>
      </c>
      <c r="CL17" s="14">
        <v>364704.25</v>
      </c>
      <c r="CM17" s="14">
        <v>442263.05</v>
      </c>
      <c r="CN17" s="14">
        <v>428884.65</v>
      </c>
      <c r="CO17" s="14">
        <v>385082.3</v>
      </c>
      <c r="CP17" s="14">
        <v>396338.18</v>
      </c>
      <c r="CQ17" s="14">
        <v>408101.6</v>
      </c>
      <c r="CR17" s="14">
        <v>474988.53</v>
      </c>
      <c r="CS17" s="14">
        <v>492740.94</v>
      </c>
      <c r="CT17" s="14">
        <v>415964.22</v>
      </c>
      <c r="CU17" s="14">
        <v>508077.42</v>
      </c>
      <c r="CV17" s="14">
        <v>2232670.76</v>
      </c>
      <c r="CW17" s="28">
        <v>420558.09</v>
      </c>
      <c r="CX17" s="28">
        <v>313309.24</v>
      </c>
      <c r="CY17" s="28">
        <v>326807.99</v>
      </c>
      <c r="CZ17" s="28">
        <v>308627.95</v>
      </c>
      <c r="DA17" s="28">
        <v>400445.67</v>
      </c>
      <c r="DB17" s="28">
        <v>510882.24</v>
      </c>
      <c r="DC17" s="14">
        <v>526758.69</v>
      </c>
      <c r="DD17" s="28">
        <v>554924.42</v>
      </c>
      <c r="DE17" s="28">
        <v>441616.67</v>
      </c>
      <c r="DF17" s="28">
        <v>1677198.09</v>
      </c>
      <c r="DG17" s="28">
        <v>502613.86</v>
      </c>
      <c r="DH17" s="28">
        <v>426394.45</v>
      </c>
      <c r="DI17" s="28">
        <v>400183.71</v>
      </c>
      <c r="DJ17" s="28">
        <v>321484.58</v>
      </c>
      <c r="DK17" s="28">
        <v>310267.8</v>
      </c>
      <c r="DL17" s="28">
        <v>564474.15</v>
      </c>
      <c r="DM17" s="28">
        <v>1289943.86</v>
      </c>
      <c r="DN17" s="28">
        <v>1219977.21</v>
      </c>
      <c r="DO17" s="28">
        <v>1890109.45</v>
      </c>
      <c r="DP17" s="28">
        <v>2202091.06</v>
      </c>
      <c r="DQ17" s="28">
        <v>2654520.59</v>
      </c>
      <c r="DR17" s="28">
        <v>3365550.16</v>
      </c>
      <c r="DS17" s="28">
        <v>4139788.1</v>
      </c>
      <c r="DT17" s="28">
        <v>4205985.65</v>
      </c>
      <c r="DU17" s="28">
        <v>4402861.69</v>
      </c>
      <c r="DV17" s="28">
        <v>4597698.71</v>
      </c>
      <c r="DW17" s="28">
        <v>5537244.53</v>
      </c>
      <c r="DX17" s="28">
        <v>5997510.35</v>
      </c>
      <c r="DY17" s="28">
        <v>1831937.82</v>
      </c>
      <c r="DZ17" s="28">
        <v>2062044.02</v>
      </c>
      <c r="EA17" s="28">
        <v>2309831.3</v>
      </c>
      <c r="EB17" s="28">
        <v>2480393.3</v>
      </c>
      <c r="EC17" s="28">
        <v>2811242.76</v>
      </c>
      <c r="ED17" s="28">
        <v>3142400.5</v>
      </c>
      <c r="EE17" s="28">
        <v>3298765.9</v>
      </c>
      <c r="EF17" s="28">
        <v>3437608.59</v>
      </c>
      <c r="EG17" s="28">
        <v>3657234.01</v>
      </c>
      <c r="EH17" s="28">
        <v>3829462.51</v>
      </c>
      <c r="EI17" s="28">
        <v>4716651.98</v>
      </c>
      <c r="EJ17" s="28">
        <v>2156580.53</v>
      </c>
      <c r="EK17" s="28">
        <v>2556250.78</v>
      </c>
      <c r="EL17" s="28">
        <v>2776211.25</v>
      </c>
      <c r="EM17" s="28">
        <v>2724139.31</v>
      </c>
      <c r="EN17" s="28">
        <v>2850200.04</v>
      </c>
      <c r="EO17" s="28">
        <v>2544139.4</v>
      </c>
      <c r="EP17" s="28">
        <v>2873385.68</v>
      </c>
      <c r="EQ17" s="28">
        <v>3138308.86</v>
      </c>
      <c r="ER17" s="28">
        <v>3375331.8</v>
      </c>
      <c r="ES17" s="28">
        <v>3574944.21</v>
      </c>
      <c r="ET17" s="28">
        <v>3695295.73</v>
      </c>
      <c r="EU17" s="28">
        <v>1695650.66</v>
      </c>
      <c r="EV17" s="28">
        <v>1043024</v>
      </c>
      <c r="EW17" s="28">
        <v>1048011.93</v>
      </c>
      <c r="EX17" s="28">
        <v>976698.85</v>
      </c>
      <c r="EY17" s="28">
        <v>782271.8</v>
      </c>
      <c r="EZ17" s="28">
        <v>663439.81</v>
      </c>
      <c r="FA17" s="28">
        <v>507592.38</v>
      </c>
      <c r="FB17" s="28">
        <v>459771.15</v>
      </c>
      <c r="FC17" s="28">
        <v>336012.53</v>
      </c>
      <c r="FD17" s="28">
        <v>379176.16</v>
      </c>
      <c r="FE17" s="28">
        <v>350500.91</v>
      </c>
      <c r="FF17" s="28">
        <v>467274.87</v>
      </c>
      <c r="FG17" s="28">
        <v>942283.99</v>
      </c>
      <c r="FH17" s="28">
        <v>918224.59</v>
      </c>
      <c r="FI17" s="28">
        <v>880855.35</v>
      </c>
      <c r="FJ17" s="28">
        <v>731246.12</v>
      </c>
      <c r="FK17" s="28">
        <v>675964.22</v>
      </c>
      <c r="FL17" s="28">
        <v>601136.6</v>
      </c>
      <c r="FM17" s="28">
        <v>546429.52</v>
      </c>
      <c r="FN17" s="28">
        <v>566345.05</v>
      </c>
      <c r="FO17" s="28">
        <v>377389.54</v>
      </c>
      <c r="FP17" s="28">
        <v>315871.66</v>
      </c>
      <c r="FQ17" s="28">
        <v>375999.43</v>
      </c>
      <c r="FR17" s="28">
        <v>422938.17</v>
      </c>
      <c r="FS17" s="28">
        <v>468994.87</v>
      </c>
      <c r="FT17" s="28">
        <v>836988.44</v>
      </c>
      <c r="FU17" s="28">
        <v>843503.63</v>
      </c>
      <c r="FV17" s="28">
        <v>789471.92</v>
      </c>
      <c r="FW17" s="28">
        <v>769757.22</v>
      </c>
      <c r="FX17" s="28">
        <v>747631.6</v>
      </c>
      <c r="FY17" s="28">
        <v>1623558.32</v>
      </c>
      <c r="FZ17" s="28">
        <v>1167730.03</v>
      </c>
      <c r="GA17" s="28">
        <v>1199751.61</v>
      </c>
      <c r="GB17" s="28">
        <v>1028852.77</v>
      </c>
      <c r="GC17" s="28">
        <v>1052153.14</v>
      </c>
      <c r="GD17" s="28">
        <v>780142.78</v>
      </c>
      <c r="GE17" s="28">
        <v>758956.81</v>
      </c>
      <c r="GF17" s="28">
        <v>703170.8200000001</v>
      </c>
      <c r="GG17" s="28">
        <v>612938.65</v>
      </c>
      <c r="GH17" s="28">
        <v>560154.05</v>
      </c>
      <c r="GI17" s="28">
        <v>302058.09</v>
      </c>
      <c r="GJ17" s="28">
        <v>347216.64</v>
      </c>
      <c r="GK17" s="28">
        <v>187913.97</v>
      </c>
      <c r="GL17" s="28">
        <v>3210521.18</v>
      </c>
      <c r="GM17" s="28">
        <v>3207107.83</v>
      </c>
      <c r="GN17" s="28">
        <v>1611436.9100000001</v>
      </c>
      <c r="GO17" s="28">
        <v>1502871.31</v>
      </c>
      <c r="GP17" s="28">
        <v>1382729.22</v>
      </c>
      <c r="GQ17" s="28">
        <v>1255098.62</v>
      </c>
      <c r="GR17" s="28">
        <v>1077524.64</v>
      </c>
      <c r="GS17" s="28">
        <v>858494.62</v>
      </c>
      <c r="GT17" s="28">
        <v>561363.54</v>
      </c>
      <c r="GU17" s="28">
        <v>422423.17</v>
      </c>
      <c r="GV17" s="28">
        <v>434292.01</v>
      </c>
      <c r="GW17" s="28">
        <v>1617986.37</v>
      </c>
      <c r="GX17" s="28">
        <v>1692091.19</v>
      </c>
      <c r="GY17" s="28">
        <v>1487402.8</v>
      </c>
      <c r="GZ17" s="28">
        <v>1299228.67</v>
      </c>
      <c r="HA17" s="28">
        <v>1196293.75</v>
      </c>
      <c r="HB17" s="28">
        <v>885940.1900000001</v>
      </c>
      <c r="HC17" s="28">
        <v>1207109.82</v>
      </c>
      <c r="HD17" s="28">
        <v>1101323.11</v>
      </c>
    </row>
    <row r="18" spans="1:212" s="8" customFormat="1" ht="13.5">
      <c r="A18" s="9"/>
      <c r="B18" s="10" t="s">
        <v>7</v>
      </c>
      <c r="C18" s="16">
        <v>456697.9</v>
      </c>
      <c r="D18" s="16">
        <v>536808.66</v>
      </c>
      <c r="E18" s="16">
        <v>567763.95</v>
      </c>
      <c r="F18" s="16">
        <v>570977.57</v>
      </c>
      <c r="G18" s="16">
        <v>561452.76</v>
      </c>
      <c r="H18" s="16">
        <v>575768.05</v>
      </c>
      <c r="I18" s="16">
        <v>625258.66</v>
      </c>
      <c r="J18" s="16">
        <v>640202.49</v>
      </c>
      <c r="K18" s="16">
        <v>669063.02</v>
      </c>
      <c r="L18" s="16">
        <v>657137.46</v>
      </c>
      <c r="M18" s="16">
        <v>642190.42</v>
      </c>
      <c r="N18" s="16">
        <v>630556.73</v>
      </c>
      <c r="O18" s="16">
        <v>647627.44</v>
      </c>
      <c r="P18" s="16">
        <v>688131.97</v>
      </c>
      <c r="Q18" s="16">
        <v>741357.13</v>
      </c>
      <c r="R18" s="16">
        <v>770702.03</v>
      </c>
      <c r="S18" s="16">
        <v>752070.31</v>
      </c>
      <c r="T18" s="16">
        <v>763872.13</v>
      </c>
      <c r="U18" s="16">
        <v>1758557.8</v>
      </c>
      <c r="V18" s="16">
        <v>1508576.4</v>
      </c>
      <c r="W18" s="16">
        <v>1243953.02</v>
      </c>
      <c r="X18" s="16">
        <v>1053985.74</v>
      </c>
      <c r="Y18" s="16">
        <v>816634.76</v>
      </c>
      <c r="Z18" s="16">
        <v>745572.67</v>
      </c>
      <c r="AA18" s="16">
        <v>724572.59</v>
      </c>
      <c r="AB18" s="16">
        <v>848157.02</v>
      </c>
      <c r="AC18" s="16">
        <v>925861.29</v>
      </c>
      <c r="AD18" s="16">
        <v>811734.96</v>
      </c>
      <c r="AE18" s="16">
        <v>1395458.72</v>
      </c>
      <c r="AF18" s="16">
        <v>1361992.16</v>
      </c>
      <c r="AG18" s="16">
        <v>1305050.53</v>
      </c>
      <c r="AH18" s="16">
        <v>1326075.88</v>
      </c>
      <c r="AI18" s="16">
        <v>1218325.68</v>
      </c>
      <c r="AJ18" s="16">
        <v>1883634.93</v>
      </c>
      <c r="AK18" s="16">
        <v>1851823.8</v>
      </c>
      <c r="AL18" s="16">
        <v>1398704.47</v>
      </c>
      <c r="AM18" s="16">
        <v>1101459.43</v>
      </c>
      <c r="AN18" s="16">
        <v>985755.02</v>
      </c>
      <c r="AO18" s="16">
        <v>981947.56</v>
      </c>
      <c r="AP18" s="16">
        <v>1177488.62</v>
      </c>
      <c r="AQ18" s="16">
        <v>1143746.62</v>
      </c>
      <c r="AR18" s="16">
        <v>1205525.87</v>
      </c>
      <c r="AS18" s="16">
        <v>2173784.8</v>
      </c>
      <c r="AT18" s="16">
        <v>2040602.98</v>
      </c>
      <c r="AU18" s="16">
        <v>2008882.91</v>
      </c>
      <c r="AV18" s="16">
        <v>1810697.38</v>
      </c>
      <c r="AW18" s="16">
        <v>1527596.23</v>
      </c>
      <c r="AX18" s="16">
        <v>1617940.93</v>
      </c>
      <c r="AY18" s="16">
        <v>1863234.27</v>
      </c>
      <c r="AZ18" s="16">
        <v>1813207.21</v>
      </c>
      <c r="BA18" s="16">
        <v>1830093.93</v>
      </c>
      <c r="BB18" s="16">
        <v>12236656.84</v>
      </c>
      <c r="BC18" s="16">
        <v>14566542.87</v>
      </c>
      <c r="BD18" s="16">
        <v>14602689.64</v>
      </c>
      <c r="BE18" s="16">
        <v>14198310.95</v>
      </c>
      <c r="BF18" s="16">
        <v>14004633.35</v>
      </c>
      <c r="BG18" s="16">
        <v>15127456.67</v>
      </c>
      <c r="BH18" s="16">
        <v>14951048.16</v>
      </c>
      <c r="BI18" s="16">
        <v>14689439.48</v>
      </c>
      <c r="BJ18" s="16">
        <v>21637717.89</v>
      </c>
      <c r="BK18" s="16">
        <v>35914013.22</v>
      </c>
      <c r="BL18" s="16">
        <v>49946950.67</v>
      </c>
      <c r="BM18" s="16">
        <v>50551663.08</v>
      </c>
      <c r="BN18" s="16">
        <v>59651181.97</v>
      </c>
      <c r="BO18" s="16">
        <v>62324415.2</v>
      </c>
      <c r="BP18" s="16">
        <v>63206317.54</v>
      </c>
      <c r="BQ18" s="16">
        <v>62999454.87</v>
      </c>
      <c r="BR18" s="16">
        <v>64011831.08</v>
      </c>
      <c r="BS18" s="16">
        <v>65310143.1</v>
      </c>
      <c r="BT18" s="16">
        <v>65026066.57</v>
      </c>
      <c r="BU18" s="16">
        <v>65987400.27</v>
      </c>
      <c r="BV18" s="16">
        <v>67894411.89</v>
      </c>
      <c r="BW18" s="16">
        <v>67665796.08</v>
      </c>
      <c r="BX18" s="16">
        <v>67714470.91</v>
      </c>
      <c r="BY18" s="16">
        <v>64893458.82</v>
      </c>
      <c r="BZ18" s="16">
        <v>67073060.52</v>
      </c>
      <c r="CA18" s="16">
        <v>67904646.58</v>
      </c>
      <c r="CB18" s="16">
        <v>68572631.26</v>
      </c>
      <c r="CC18" s="16">
        <v>68089035.1</v>
      </c>
      <c r="CD18" s="16">
        <v>66984789.34</v>
      </c>
      <c r="CE18" s="16">
        <v>65499555.19</v>
      </c>
      <c r="CF18" s="16">
        <v>62661291.5</v>
      </c>
      <c r="CG18" s="16">
        <v>63056128.84</v>
      </c>
      <c r="CH18" s="16">
        <v>69403064.52</v>
      </c>
      <c r="CI18" s="16">
        <v>69401693.05</v>
      </c>
      <c r="CJ18" s="16">
        <v>73097205.38</v>
      </c>
      <c r="CK18" s="16">
        <v>78073038.58</v>
      </c>
      <c r="CL18" s="16">
        <v>83987533.02</v>
      </c>
      <c r="CM18" s="16">
        <v>86230610.9</v>
      </c>
      <c r="CN18" s="16">
        <v>87791218.05</v>
      </c>
      <c r="CO18" s="16">
        <v>87697055.14</v>
      </c>
      <c r="CP18" s="16">
        <v>94487237.02</v>
      </c>
      <c r="CQ18" s="16">
        <v>96197347.9</v>
      </c>
      <c r="CR18" s="16">
        <v>101213028.53</v>
      </c>
      <c r="CS18" s="16">
        <v>102473887.65</v>
      </c>
      <c r="CT18" s="16">
        <v>108957455.27</v>
      </c>
      <c r="CU18" s="16">
        <v>109374808.03</v>
      </c>
      <c r="CV18" s="16">
        <v>103200009.37</v>
      </c>
      <c r="CW18" s="29">
        <v>102386003.69</v>
      </c>
      <c r="CX18" s="29">
        <v>113492441.39</v>
      </c>
      <c r="CY18" s="29">
        <v>121332093.26</v>
      </c>
      <c r="CZ18" s="29">
        <v>121794878.06</v>
      </c>
      <c r="DA18" s="29">
        <v>123140668.2</v>
      </c>
      <c r="DB18" s="29">
        <v>127214845.09</v>
      </c>
      <c r="DC18" s="16">
        <v>127019095.57</v>
      </c>
      <c r="DD18" s="29">
        <v>133439449.65</v>
      </c>
      <c r="DE18" s="29">
        <v>134707133.74</v>
      </c>
      <c r="DF18" s="29">
        <v>135214833.67</v>
      </c>
      <c r="DG18" s="29">
        <v>147919478.1</v>
      </c>
      <c r="DH18" s="29">
        <v>153533320.48</v>
      </c>
      <c r="DI18" s="29">
        <v>153656476.54</v>
      </c>
      <c r="DJ18" s="29">
        <v>151235845.04</v>
      </c>
      <c r="DK18" s="29">
        <v>153604761.99</v>
      </c>
      <c r="DL18" s="29">
        <v>159210427.69</v>
      </c>
      <c r="DM18" s="29">
        <v>161593112.89</v>
      </c>
      <c r="DN18" s="29">
        <v>164470625.24</v>
      </c>
      <c r="DO18" s="29">
        <v>165734372.5</v>
      </c>
      <c r="DP18" s="29">
        <v>165655089</v>
      </c>
      <c r="DQ18" s="29">
        <v>168138565.93</v>
      </c>
      <c r="DR18" s="29">
        <v>165461732.31</v>
      </c>
      <c r="DS18" s="29">
        <v>166937258.71</v>
      </c>
      <c r="DT18" s="29">
        <v>159225906.9</v>
      </c>
      <c r="DU18" s="29">
        <v>159225312.03</v>
      </c>
      <c r="DV18" s="29">
        <v>153555102.7</v>
      </c>
      <c r="DW18" s="29">
        <v>155872618.76</v>
      </c>
      <c r="DX18" s="29">
        <v>149775998.3</v>
      </c>
      <c r="DY18" s="29">
        <v>149636629.24</v>
      </c>
      <c r="DZ18" s="29">
        <v>144471189.5</v>
      </c>
      <c r="EA18" s="29">
        <v>140961427.76</v>
      </c>
      <c r="EB18" s="29">
        <v>147059432.26</v>
      </c>
      <c r="EC18" s="29">
        <v>144681740.45</v>
      </c>
      <c r="ED18" s="29">
        <v>143145862.04</v>
      </c>
      <c r="EE18" s="29">
        <v>154461191.74</v>
      </c>
      <c r="EF18" s="29">
        <v>153352737.89</v>
      </c>
      <c r="EG18" s="29">
        <v>161272893.09</v>
      </c>
      <c r="EH18" s="29">
        <v>150845527.23</v>
      </c>
      <c r="EI18" s="29">
        <v>149103881.34</v>
      </c>
      <c r="EJ18" s="29">
        <v>147632665.41</v>
      </c>
      <c r="EK18" s="29">
        <v>157740665</v>
      </c>
      <c r="EL18" s="29">
        <v>164105752.4</v>
      </c>
      <c r="EM18" s="29">
        <v>171902453.55</v>
      </c>
      <c r="EN18" s="29">
        <v>174164537.01</v>
      </c>
      <c r="EO18" s="29">
        <v>173019753.52</v>
      </c>
      <c r="EP18" s="29">
        <v>179216801.88</v>
      </c>
      <c r="EQ18" s="29">
        <v>176381587.73</v>
      </c>
      <c r="ER18" s="29">
        <v>170509963.62</v>
      </c>
      <c r="ES18" s="29">
        <v>167926182.22</v>
      </c>
      <c r="ET18" s="29">
        <v>163876252.19</v>
      </c>
      <c r="EU18" s="29">
        <v>183919443.3</v>
      </c>
      <c r="EV18" s="29">
        <v>183691666.23</v>
      </c>
      <c r="EW18" s="29">
        <v>174147017.84</v>
      </c>
      <c r="EX18" s="29">
        <v>170198317.51</v>
      </c>
      <c r="EY18" s="29">
        <v>172628530.96</v>
      </c>
      <c r="EZ18" s="29">
        <v>173252355.75</v>
      </c>
      <c r="FA18" s="29">
        <v>177788723.31</v>
      </c>
      <c r="FB18" s="29">
        <v>192886470.43</v>
      </c>
      <c r="FC18" s="29">
        <v>193653070.64</v>
      </c>
      <c r="FD18" s="29">
        <v>252563901.35</v>
      </c>
      <c r="FE18" s="29">
        <v>251060140.09</v>
      </c>
      <c r="FF18" s="29">
        <v>270176642.71</v>
      </c>
      <c r="FG18" s="29">
        <v>289089750.81</v>
      </c>
      <c r="FH18" s="29">
        <v>280885867.27</v>
      </c>
      <c r="FI18" s="29">
        <v>279491289.34</v>
      </c>
      <c r="FJ18" s="29">
        <v>285795356.61</v>
      </c>
      <c r="FK18" s="29">
        <v>299819318.77</v>
      </c>
      <c r="FL18" s="29">
        <v>309166795.83</v>
      </c>
      <c r="FM18" s="29">
        <v>328063153.23</v>
      </c>
      <c r="FN18" s="29">
        <v>318369256.77</v>
      </c>
      <c r="FO18" s="29">
        <v>322327949.13</v>
      </c>
      <c r="FP18" s="29">
        <v>323938824.71</v>
      </c>
      <c r="FQ18" s="29">
        <v>325785238.25</v>
      </c>
      <c r="FR18" s="29">
        <v>327499594.03</v>
      </c>
      <c r="FS18" s="29">
        <v>324224860.83</v>
      </c>
      <c r="FT18" s="29">
        <v>332706251.2</v>
      </c>
      <c r="FU18" s="29">
        <v>342477039.16</v>
      </c>
      <c r="FV18" s="29">
        <v>344712741.9</v>
      </c>
      <c r="FW18" s="29">
        <v>345465569.49</v>
      </c>
      <c r="FX18" s="29">
        <v>349308451</v>
      </c>
      <c r="FY18" s="29">
        <v>349877012.12</v>
      </c>
      <c r="FZ18" s="29">
        <v>343083839.27</v>
      </c>
      <c r="GA18" s="29">
        <v>348189448.24</v>
      </c>
      <c r="GB18" s="29">
        <v>380957991.58</v>
      </c>
      <c r="GC18" s="29">
        <v>406035793.54</v>
      </c>
      <c r="GD18" s="29">
        <v>443406905.05</v>
      </c>
      <c r="GE18" s="29">
        <v>447592437.68</v>
      </c>
      <c r="GF18" s="29">
        <v>443640997.9</v>
      </c>
      <c r="GG18" s="29">
        <v>446770736.4</v>
      </c>
      <c r="GH18" s="29">
        <v>450731134.04</v>
      </c>
      <c r="GI18" s="29">
        <v>448997659.68</v>
      </c>
      <c r="GJ18" s="29">
        <v>459859302.33</v>
      </c>
      <c r="GK18" s="29">
        <v>456177291.43</v>
      </c>
      <c r="GL18" s="29">
        <v>473699110.4</v>
      </c>
      <c r="GM18" s="29">
        <v>474911715.31</v>
      </c>
      <c r="GN18" s="29">
        <v>476576702.7</v>
      </c>
      <c r="GO18" s="29">
        <v>487305119.6</v>
      </c>
      <c r="GP18" s="29">
        <v>502234236.61</v>
      </c>
      <c r="GQ18" s="29">
        <v>471210067.95</v>
      </c>
      <c r="GR18" s="29">
        <v>476120065.28</v>
      </c>
      <c r="GS18" s="29">
        <v>507170709.61</v>
      </c>
      <c r="GT18" s="29">
        <v>505497980.92</v>
      </c>
      <c r="GU18" s="29">
        <v>515615826.15</v>
      </c>
      <c r="GV18" s="29">
        <v>513936175.56</v>
      </c>
      <c r="GW18" s="29">
        <v>514905118.82</v>
      </c>
      <c r="GX18" s="29">
        <v>528704420.76</v>
      </c>
      <c r="GY18" s="29">
        <v>525418552.76</v>
      </c>
      <c r="GZ18" s="29">
        <v>516290236.67</v>
      </c>
      <c r="HA18" s="29">
        <v>527522001.37</v>
      </c>
      <c r="HB18" s="29">
        <v>533269428.33</v>
      </c>
      <c r="HC18" s="29">
        <v>538249118.55</v>
      </c>
      <c r="HD18" s="29">
        <v>521503875.41</v>
      </c>
    </row>
    <row r="19" spans="1:212" s="8" customFormat="1" ht="13.5">
      <c r="A19" s="12"/>
      <c r="B19" s="15" t="s">
        <v>68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317722.3</v>
      </c>
      <c r="CN19" s="14">
        <v>365087.41</v>
      </c>
      <c r="CO19" s="14">
        <v>297458.36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28">
        <v>282397.98</v>
      </c>
      <c r="CX19" s="28">
        <v>196856.45</v>
      </c>
      <c r="CY19" s="28">
        <v>208551.06</v>
      </c>
      <c r="CZ19" s="28">
        <v>212992.44</v>
      </c>
      <c r="DA19" s="28">
        <v>199620.42</v>
      </c>
      <c r="DB19" s="28">
        <v>202605.88</v>
      </c>
      <c r="DC19" s="14">
        <v>201659.83</v>
      </c>
      <c r="DD19" s="28">
        <v>152936.35</v>
      </c>
      <c r="DE19" s="28">
        <v>164957.86</v>
      </c>
      <c r="DF19" s="28">
        <v>168512.39</v>
      </c>
      <c r="DG19" s="28">
        <v>236659.3</v>
      </c>
      <c r="DH19" s="28">
        <v>242611.83</v>
      </c>
      <c r="DI19" s="28">
        <v>55039.84</v>
      </c>
      <c r="DJ19" s="28">
        <v>59739.32</v>
      </c>
      <c r="DK19" s="28">
        <v>61083.29</v>
      </c>
      <c r="DL19" s="28">
        <v>67492.62</v>
      </c>
      <c r="DM19" s="28">
        <v>90633.27</v>
      </c>
      <c r="DN19" s="28">
        <v>105880.92</v>
      </c>
      <c r="DO19" s="28">
        <v>110458.58</v>
      </c>
      <c r="DP19" s="28">
        <v>109713.19</v>
      </c>
      <c r="DQ19" s="28">
        <v>113512.74</v>
      </c>
      <c r="DR19" s="28">
        <v>113072.43</v>
      </c>
      <c r="DS19" s="28">
        <v>117374.89</v>
      </c>
      <c r="DT19" s="28">
        <v>118498.2</v>
      </c>
      <c r="DU19" s="28">
        <v>118993.74</v>
      </c>
      <c r="DV19" s="28">
        <v>125089.86</v>
      </c>
      <c r="DW19" s="28">
        <v>122809.08</v>
      </c>
      <c r="DX19" s="28">
        <v>92603.58</v>
      </c>
      <c r="DY19" s="28">
        <v>88617.28</v>
      </c>
      <c r="DZ19" s="28">
        <v>81641.43</v>
      </c>
      <c r="EA19" s="28">
        <v>82487.24</v>
      </c>
      <c r="EB19" s="28">
        <v>92407.79</v>
      </c>
      <c r="EC19" s="28">
        <v>102937.74</v>
      </c>
      <c r="ED19" s="28">
        <v>101640.19</v>
      </c>
      <c r="EE19" s="28">
        <v>170577.23</v>
      </c>
      <c r="EF19" s="28">
        <v>146580.62</v>
      </c>
      <c r="EG19" s="28">
        <v>136743.99</v>
      </c>
      <c r="EH19" s="28">
        <v>131760.24</v>
      </c>
      <c r="EI19" s="28">
        <v>122558.71</v>
      </c>
      <c r="EJ19" s="28">
        <v>137065.98</v>
      </c>
      <c r="EK19" s="28">
        <v>123787.68</v>
      </c>
      <c r="EL19" s="28">
        <v>245855.98</v>
      </c>
      <c r="EM19" s="28">
        <v>236647.29</v>
      </c>
      <c r="EN19" s="28">
        <v>221986.38</v>
      </c>
      <c r="EO19" s="28">
        <v>137932.99</v>
      </c>
      <c r="EP19" s="28">
        <v>213308.1</v>
      </c>
      <c r="EQ19" s="28">
        <v>176278.76</v>
      </c>
      <c r="ER19" s="28">
        <v>128598.68</v>
      </c>
      <c r="ES19" s="28">
        <v>212419.46</v>
      </c>
      <c r="ET19" s="28">
        <v>159449.19</v>
      </c>
      <c r="EU19" s="28">
        <v>590560.38</v>
      </c>
      <c r="EV19" s="28">
        <v>484942.3</v>
      </c>
      <c r="EW19" s="28">
        <v>518421.35</v>
      </c>
      <c r="EX19" s="28">
        <v>512468.29</v>
      </c>
      <c r="EY19" s="28">
        <v>534875.86</v>
      </c>
      <c r="EZ19" s="28">
        <v>542211.46</v>
      </c>
      <c r="FA19" s="28">
        <v>5089072.88</v>
      </c>
      <c r="FB19" s="28">
        <v>7030336.09</v>
      </c>
      <c r="FC19" s="28">
        <v>9382564.2</v>
      </c>
      <c r="FD19" s="28">
        <v>11409721.86</v>
      </c>
      <c r="FE19" s="28">
        <v>13275208.01</v>
      </c>
      <c r="FF19" s="28">
        <v>14831744.04</v>
      </c>
      <c r="FG19" s="28">
        <v>16317986.71</v>
      </c>
      <c r="FH19" s="28">
        <v>8709947</v>
      </c>
      <c r="FI19" s="28">
        <v>8725115.01</v>
      </c>
      <c r="FJ19" s="28">
        <v>8296528.96</v>
      </c>
      <c r="FK19" s="28">
        <v>8089449.88</v>
      </c>
      <c r="FL19" s="28">
        <v>7715316.72</v>
      </c>
      <c r="FM19" s="28">
        <v>7400723.69</v>
      </c>
      <c r="FN19" s="28">
        <v>7079208.85</v>
      </c>
      <c r="FO19" s="28">
        <v>6769265.28</v>
      </c>
      <c r="FP19" s="28">
        <v>6499952.47</v>
      </c>
      <c r="FQ19" s="28">
        <v>6068857.89</v>
      </c>
      <c r="FR19" s="28">
        <v>6043597.48</v>
      </c>
      <c r="FS19" s="28">
        <v>6407831.28</v>
      </c>
      <c r="FT19" s="28">
        <v>7440607.86</v>
      </c>
      <c r="FU19" s="28">
        <v>14377593.89</v>
      </c>
      <c r="FV19" s="28">
        <v>18121596.24</v>
      </c>
      <c r="FW19" s="28">
        <v>20672198.49</v>
      </c>
      <c r="FX19" s="28">
        <v>23517136.55</v>
      </c>
      <c r="FY19" s="28">
        <v>20019134.58</v>
      </c>
      <c r="FZ19" s="28">
        <v>22611606.1</v>
      </c>
      <c r="GA19" s="28">
        <v>22780202.03</v>
      </c>
      <c r="GB19" s="28">
        <v>25521090.73</v>
      </c>
      <c r="GC19" s="28">
        <v>24893211.89</v>
      </c>
      <c r="GD19" s="28">
        <v>26839460.06</v>
      </c>
      <c r="GE19" s="28">
        <v>28370310.53</v>
      </c>
      <c r="GF19" s="28">
        <v>28034672.5</v>
      </c>
      <c r="GG19" s="28">
        <v>27048067.46</v>
      </c>
      <c r="GH19" s="28">
        <v>28295628.97</v>
      </c>
      <c r="GI19" s="28">
        <v>20556638.51</v>
      </c>
      <c r="GJ19" s="28">
        <v>21169824.47</v>
      </c>
      <c r="GK19" s="28">
        <v>20394175.86</v>
      </c>
      <c r="GL19" s="28">
        <v>22117576.13</v>
      </c>
      <c r="GM19" s="28">
        <v>22986467.86</v>
      </c>
      <c r="GN19" s="28">
        <v>24462167.05</v>
      </c>
      <c r="GO19" s="28">
        <v>26350055.39</v>
      </c>
      <c r="GP19" s="28">
        <v>29363163.73</v>
      </c>
      <c r="GQ19" s="28">
        <v>965033.46</v>
      </c>
      <c r="GR19" s="28">
        <v>949086.68</v>
      </c>
      <c r="GS19" s="28">
        <v>956593.27</v>
      </c>
      <c r="GT19" s="28">
        <v>953598.5800000001</v>
      </c>
      <c r="GU19" s="28">
        <v>935715.8300000001</v>
      </c>
      <c r="GV19" s="28">
        <v>919645.37</v>
      </c>
      <c r="GW19" s="28">
        <v>917838.72</v>
      </c>
      <c r="GX19" s="28">
        <v>118811.92</v>
      </c>
      <c r="GY19" s="28">
        <v>121963.08</v>
      </c>
      <c r="GZ19" s="28">
        <v>123410.05</v>
      </c>
      <c r="HA19" s="28">
        <v>120130.26000000001</v>
      </c>
      <c r="HB19" s="28">
        <v>119262.08</v>
      </c>
      <c r="HC19" s="28">
        <v>122316.78</v>
      </c>
      <c r="HD19" s="28">
        <v>121545.07</v>
      </c>
    </row>
    <row r="20" spans="1:212" ht="13.5">
      <c r="A20" s="12"/>
      <c r="B20" s="13" t="s">
        <v>67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10872907.42</v>
      </c>
      <c r="BC20" s="14">
        <v>13269489.09</v>
      </c>
      <c r="BD20" s="14">
        <v>13304492.09</v>
      </c>
      <c r="BE20" s="14">
        <v>13017302.67</v>
      </c>
      <c r="BF20" s="14">
        <v>12873383.78</v>
      </c>
      <c r="BG20" s="14">
        <v>12635959.39</v>
      </c>
      <c r="BH20" s="14">
        <v>12857613.35</v>
      </c>
      <c r="BI20" s="14">
        <v>12942030.48</v>
      </c>
      <c r="BJ20" s="14">
        <v>20068047.36</v>
      </c>
      <c r="BK20" s="14">
        <v>34629337.27</v>
      </c>
      <c r="BL20" s="14">
        <v>48633835.18</v>
      </c>
      <c r="BM20" s="14">
        <v>48952528.78</v>
      </c>
      <c r="BN20" s="14">
        <v>58458218.75</v>
      </c>
      <c r="BO20" s="14">
        <v>61169379.42</v>
      </c>
      <c r="BP20" s="14">
        <v>61851403.23</v>
      </c>
      <c r="BQ20" s="14">
        <v>61633656.73</v>
      </c>
      <c r="BR20" s="14">
        <v>62284797.98</v>
      </c>
      <c r="BS20" s="14">
        <v>62602066.27</v>
      </c>
      <c r="BT20" s="14">
        <v>62698344.69</v>
      </c>
      <c r="BU20" s="14">
        <v>64051587.37</v>
      </c>
      <c r="BV20" s="14">
        <v>66228414.45</v>
      </c>
      <c r="BW20" s="14">
        <v>66050446.71</v>
      </c>
      <c r="BX20" s="14">
        <v>66074213.75</v>
      </c>
      <c r="BY20" s="14">
        <v>63227598.36</v>
      </c>
      <c r="BZ20" s="14">
        <v>65318618.21</v>
      </c>
      <c r="CA20" s="14">
        <v>66127586.35</v>
      </c>
      <c r="CB20" s="14">
        <v>66818970.41</v>
      </c>
      <c r="CC20" s="14">
        <v>66335260.23</v>
      </c>
      <c r="CD20" s="14">
        <v>63937179.45</v>
      </c>
      <c r="CE20" s="14">
        <v>62613340.54</v>
      </c>
      <c r="CF20" s="14">
        <v>60163797.91</v>
      </c>
      <c r="CG20" s="14">
        <v>60400373.51</v>
      </c>
      <c r="CH20" s="14">
        <v>67001611.45</v>
      </c>
      <c r="CI20" s="14">
        <v>67295405.09</v>
      </c>
      <c r="CJ20" s="14">
        <v>70973419.57</v>
      </c>
      <c r="CK20" s="14">
        <v>75696449</v>
      </c>
      <c r="CL20" s="14">
        <v>77284969.77</v>
      </c>
      <c r="CM20" s="14">
        <v>79175905.67</v>
      </c>
      <c r="CN20" s="14">
        <v>80298809.99</v>
      </c>
      <c r="CO20" s="14">
        <v>79646665.9</v>
      </c>
      <c r="CP20" s="14">
        <v>86414583.85</v>
      </c>
      <c r="CQ20" s="14">
        <v>88265572.6</v>
      </c>
      <c r="CR20" s="14">
        <v>91916543.68</v>
      </c>
      <c r="CS20" s="14">
        <v>94710376.28</v>
      </c>
      <c r="CT20" s="14">
        <v>102226225.02</v>
      </c>
      <c r="CU20" s="14">
        <v>104078035.47</v>
      </c>
      <c r="CV20" s="14">
        <v>99193851.85</v>
      </c>
      <c r="CW20" s="28">
        <v>98591689.5</v>
      </c>
      <c r="CX20" s="28">
        <v>109979560.69</v>
      </c>
      <c r="CY20" s="28">
        <v>117901353.01</v>
      </c>
      <c r="CZ20" s="28">
        <v>118146516.6</v>
      </c>
      <c r="DA20" s="28">
        <v>119825266.36</v>
      </c>
      <c r="DB20" s="28">
        <v>123832408.85</v>
      </c>
      <c r="DC20" s="14">
        <v>121141605.39</v>
      </c>
      <c r="DD20" s="28">
        <v>126065510.22</v>
      </c>
      <c r="DE20" s="28">
        <v>125718476.65</v>
      </c>
      <c r="DF20" s="28">
        <v>126712448.26</v>
      </c>
      <c r="DG20" s="28">
        <v>136311246.01</v>
      </c>
      <c r="DH20" s="28">
        <v>142252159.86</v>
      </c>
      <c r="DI20" s="28">
        <v>142790367.67</v>
      </c>
      <c r="DJ20" s="28">
        <v>140412562.63</v>
      </c>
      <c r="DK20" s="28">
        <v>142688538.28</v>
      </c>
      <c r="DL20" s="28">
        <v>146634078.99</v>
      </c>
      <c r="DM20" s="28">
        <v>152569673.75</v>
      </c>
      <c r="DN20" s="28">
        <v>155684568.63</v>
      </c>
      <c r="DO20" s="28">
        <v>155554087.06</v>
      </c>
      <c r="DP20" s="28">
        <v>155847156.74</v>
      </c>
      <c r="DQ20" s="28">
        <v>156458489.6</v>
      </c>
      <c r="DR20" s="28">
        <v>153871513.9</v>
      </c>
      <c r="DS20" s="28">
        <v>156410486.54</v>
      </c>
      <c r="DT20" s="28">
        <v>149479942.11</v>
      </c>
      <c r="DU20" s="28">
        <v>149760595.32</v>
      </c>
      <c r="DV20" s="28">
        <v>144658722.84</v>
      </c>
      <c r="DW20" s="28">
        <v>144621115.11</v>
      </c>
      <c r="DX20" s="28">
        <v>138618386.94</v>
      </c>
      <c r="DY20" s="28">
        <v>137269504.66</v>
      </c>
      <c r="DZ20" s="28">
        <v>131993370.97</v>
      </c>
      <c r="EA20" s="28">
        <v>128406983.32</v>
      </c>
      <c r="EB20" s="28">
        <v>135069118.84</v>
      </c>
      <c r="EC20" s="28">
        <v>132937058.19</v>
      </c>
      <c r="ED20" s="28">
        <v>131527865.75</v>
      </c>
      <c r="EE20" s="28">
        <v>143475828.46</v>
      </c>
      <c r="EF20" s="28">
        <v>142748346.27</v>
      </c>
      <c r="EG20" s="28">
        <v>146034923.46</v>
      </c>
      <c r="EH20" s="28">
        <v>133670453.05</v>
      </c>
      <c r="EI20" s="28">
        <v>130054487.21</v>
      </c>
      <c r="EJ20" s="28">
        <v>128049830.6</v>
      </c>
      <c r="EK20" s="28">
        <v>138217344.6</v>
      </c>
      <c r="EL20" s="28">
        <v>144157949.38</v>
      </c>
      <c r="EM20" s="28">
        <v>151627636.67</v>
      </c>
      <c r="EN20" s="28">
        <v>155169572.18</v>
      </c>
      <c r="EO20" s="28">
        <v>153895888.03</v>
      </c>
      <c r="EP20" s="28">
        <v>160686240.74</v>
      </c>
      <c r="EQ20" s="28">
        <v>157760891.78</v>
      </c>
      <c r="ER20" s="28">
        <v>151657836.74</v>
      </c>
      <c r="ES20" s="28">
        <v>148497734.78</v>
      </c>
      <c r="ET20" s="28">
        <v>142315012.26</v>
      </c>
      <c r="EU20" s="28">
        <v>162069662.74</v>
      </c>
      <c r="EV20" s="28">
        <v>162309485.32</v>
      </c>
      <c r="EW20" s="28">
        <v>152613939.47</v>
      </c>
      <c r="EX20" s="28">
        <v>148664274.08</v>
      </c>
      <c r="EY20" s="28">
        <v>151505313.5</v>
      </c>
      <c r="EZ20" s="28">
        <v>151345145.23</v>
      </c>
      <c r="FA20" s="28">
        <v>151179368.56</v>
      </c>
      <c r="FB20" s="28">
        <v>164300961.27</v>
      </c>
      <c r="FC20" s="28">
        <v>162372554.47</v>
      </c>
      <c r="FD20" s="28">
        <v>172865067.94</v>
      </c>
      <c r="FE20" s="28">
        <v>172502022.5</v>
      </c>
      <c r="FF20" s="28">
        <v>185867804.96</v>
      </c>
      <c r="FG20" s="28">
        <v>204157297.26</v>
      </c>
      <c r="FH20" s="28">
        <v>204273543.45</v>
      </c>
      <c r="FI20" s="28">
        <v>203405563.29</v>
      </c>
      <c r="FJ20" s="28">
        <v>210769609.49</v>
      </c>
      <c r="FK20" s="28">
        <v>225503933.7</v>
      </c>
      <c r="FL20" s="28">
        <v>236279772.86</v>
      </c>
      <c r="FM20" s="28">
        <v>256488684.97</v>
      </c>
      <c r="FN20" s="28">
        <v>247416377.7</v>
      </c>
      <c r="FO20" s="28">
        <v>252398384.66</v>
      </c>
      <c r="FP20" s="28">
        <v>254415270.72</v>
      </c>
      <c r="FQ20" s="28">
        <v>256811529.62</v>
      </c>
      <c r="FR20" s="28">
        <v>257049359.41</v>
      </c>
      <c r="FS20" s="28">
        <v>253721075.4</v>
      </c>
      <c r="FT20" s="28">
        <v>261120395.77</v>
      </c>
      <c r="FU20" s="28">
        <v>264117709.99</v>
      </c>
      <c r="FV20" s="28">
        <v>263706608.01</v>
      </c>
      <c r="FW20" s="28">
        <v>262155173.3</v>
      </c>
      <c r="FX20" s="28">
        <v>265027599.61</v>
      </c>
      <c r="FY20" s="28">
        <v>269575916.34</v>
      </c>
      <c r="FZ20" s="28">
        <v>260446669.42</v>
      </c>
      <c r="GA20" s="28">
        <v>264493783.71</v>
      </c>
      <c r="GB20" s="28">
        <v>294621710.74</v>
      </c>
      <c r="GC20" s="28">
        <v>320682669.97</v>
      </c>
      <c r="GD20" s="28">
        <v>334124253.85</v>
      </c>
      <c r="GE20" s="28">
        <v>337036872.49</v>
      </c>
      <c r="GF20" s="28">
        <v>333544425.91</v>
      </c>
      <c r="GG20" s="28">
        <v>336544811.3</v>
      </c>
      <c r="GH20" s="28">
        <v>338102147.77</v>
      </c>
      <c r="GI20" s="28">
        <v>344205563.2</v>
      </c>
      <c r="GJ20" s="28">
        <v>354010987.68</v>
      </c>
      <c r="GK20" s="28">
        <v>351418571.22</v>
      </c>
      <c r="GL20" s="28">
        <v>369257420.84</v>
      </c>
      <c r="GM20" s="28">
        <v>370023258.2</v>
      </c>
      <c r="GN20" s="28">
        <v>370539007.79</v>
      </c>
      <c r="GO20" s="28">
        <v>379244228.02</v>
      </c>
      <c r="GP20" s="28">
        <v>391435742.74</v>
      </c>
      <c r="GQ20" s="28">
        <v>389176210.23</v>
      </c>
      <c r="GR20" s="28">
        <v>393145543.39</v>
      </c>
      <c r="GS20" s="28">
        <v>427860686.55</v>
      </c>
      <c r="GT20" s="28">
        <v>426162118.65</v>
      </c>
      <c r="GU20" s="28">
        <v>435992895.21</v>
      </c>
      <c r="GV20" s="28">
        <v>438784722.4</v>
      </c>
      <c r="GW20" s="28">
        <v>439727903.68</v>
      </c>
      <c r="GX20" s="28">
        <v>455954745.98</v>
      </c>
      <c r="GY20" s="28">
        <v>455194293.52</v>
      </c>
      <c r="GZ20" s="28">
        <v>445936412.19</v>
      </c>
      <c r="HA20" s="28">
        <v>457026010.55</v>
      </c>
      <c r="HB20" s="28">
        <v>466159300.38</v>
      </c>
      <c r="HC20" s="28">
        <v>470825367.26</v>
      </c>
      <c r="HD20" s="28">
        <v>452979879.11</v>
      </c>
    </row>
    <row r="21" spans="1:212" ht="13.5">
      <c r="A21" s="12"/>
      <c r="B21" s="13" t="s">
        <v>8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0</v>
      </c>
      <c r="CF21" s="14">
        <v>0</v>
      </c>
      <c r="CG21" s="14">
        <v>0</v>
      </c>
      <c r="CH21" s="14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0</v>
      </c>
      <c r="CO21" s="14">
        <v>0</v>
      </c>
      <c r="CP21" s="14">
        <v>0</v>
      </c>
      <c r="CQ21" s="14">
        <v>0</v>
      </c>
      <c r="CR21" s="14">
        <v>0</v>
      </c>
      <c r="CS21" s="14">
        <v>0</v>
      </c>
      <c r="CT21" s="14">
        <v>0</v>
      </c>
      <c r="CU21" s="14">
        <v>0</v>
      </c>
      <c r="CV21" s="14">
        <v>0</v>
      </c>
      <c r="CW21" s="28">
        <v>0</v>
      </c>
      <c r="CX21" s="28">
        <v>0</v>
      </c>
      <c r="CY21" s="28">
        <v>0</v>
      </c>
      <c r="CZ21" s="28">
        <v>0</v>
      </c>
      <c r="DA21" s="28">
        <v>0</v>
      </c>
      <c r="DB21" s="28">
        <v>0</v>
      </c>
      <c r="DC21" s="14">
        <v>0</v>
      </c>
      <c r="DD21" s="28">
        <v>0</v>
      </c>
      <c r="DE21" s="28">
        <v>0</v>
      </c>
      <c r="DF21" s="28">
        <v>0</v>
      </c>
      <c r="DG21" s="28">
        <v>0</v>
      </c>
      <c r="DH21" s="28">
        <v>0</v>
      </c>
      <c r="DI21" s="28">
        <v>0</v>
      </c>
      <c r="DJ21" s="28">
        <v>0</v>
      </c>
      <c r="DK21" s="28">
        <v>0</v>
      </c>
      <c r="DL21" s="28">
        <v>0</v>
      </c>
      <c r="DM21" s="28">
        <v>0</v>
      </c>
      <c r="DN21" s="28">
        <v>0</v>
      </c>
      <c r="DO21" s="28">
        <v>0</v>
      </c>
      <c r="DP21" s="28">
        <v>0</v>
      </c>
      <c r="DQ21" s="28">
        <v>0</v>
      </c>
      <c r="DR21" s="28">
        <v>0</v>
      </c>
      <c r="DS21" s="28">
        <v>0</v>
      </c>
      <c r="DT21" s="28">
        <v>0</v>
      </c>
      <c r="DU21" s="28">
        <v>0</v>
      </c>
      <c r="DV21" s="28">
        <v>0</v>
      </c>
      <c r="DW21" s="28">
        <v>0</v>
      </c>
      <c r="DX21" s="28">
        <v>0</v>
      </c>
      <c r="DY21" s="28">
        <v>0</v>
      </c>
      <c r="DZ21" s="28">
        <v>0</v>
      </c>
      <c r="EA21" s="28">
        <v>0</v>
      </c>
      <c r="EB21" s="28">
        <v>0</v>
      </c>
      <c r="EC21" s="28">
        <v>0</v>
      </c>
      <c r="ED21" s="28">
        <v>0</v>
      </c>
      <c r="EE21" s="28">
        <v>0</v>
      </c>
      <c r="EF21" s="28">
        <v>0</v>
      </c>
      <c r="EG21" s="28">
        <v>0</v>
      </c>
      <c r="EH21" s="28">
        <v>0</v>
      </c>
      <c r="EI21" s="28">
        <v>0</v>
      </c>
      <c r="EJ21" s="28">
        <v>0</v>
      </c>
      <c r="EK21" s="28">
        <v>0</v>
      </c>
      <c r="EL21" s="28">
        <v>0</v>
      </c>
      <c r="EM21" s="28">
        <v>0</v>
      </c>
      <c r="EN21" s="28">
        <v>0</v>
      </c>
      <c r="EO21" s="28">
        <v>0</v>
      </c>
      <c r="EP21" s="28">
        <v>0</v>
      </c>
      <c r="EQ21" s="28">
        <v>0</v>
      </c>
      <c r="ER21" s="28">
        <v>0</v>
      </c>
      <c r="ES21" s="28">
        <v>0</v>
      </c>
      <c r="ET21" s="28">
        <v>0</v>
      </c>
      <c r="EU21" s="28">
        <v>0</v>
      </c>
      <c r="EV21" s="28">
        <v>0</v>
      </c>
      <c r="EW21" s="28">
        <v>0</v>
      </c>
      <c r="EX21" s="28">
        <v>0</v>
      </c>
      <c r="EY21" s="28">
        <v>0</v>
      </c>
      <c r="EZ21" s="28">
        <v>0</v>
      </c>
      <c r="FA21" s="28">
        <v>0</v>
      </c>
      <c r="FB21" s="28">
        <v>0</v>
      </c>
      <c r="FC21" s="28">
        <v>0</v>
      </c>
      <c r="FD21" s="28">
        <v>0</v>
      </c>
      <c r="FE21" s="28">
        <v>0</v>
      </c>
      <c r="FF21" s="28">
        <v>0</v>
      </c>
      <c r="FG21" s="28">
        <v>0</v>
      </c>
      <c r="FH21" s="28">
        <v>0</v>
      </c>
      <c r="FI21" s="28">
        <v>0</v>
      </c>
      <c r="FJ21" s="28">
        <v>0</v>
      </c>
      <c r="FK21" s="28">
        <v>0</v>
      </c>
      <c r="FL21" s="28">
        <v>0</v>
      </c>
      <c r="FM21" s="28">
        <v>0</v>
      </c>
      <c r="FN21" s="28">
        <v>0</v>
      </c>
      <c r="FO21" s="28">
        <v>0</v>
      </c>
      <c r="FP21" s="28">
        <v>0</v>
      </c>
      <c r="FQ21" s="28">
        <v>0</v>
      </c>
      <c r="FR21" s="28">
        <v>0</v>
      </c>
      <c r="FS21" s="28">
        <v>0</v>
      </c>
      <c r="FT21" s="28">
        <v>0</v>
      </c>
      <c r="FU21" s="28">
        <v>0</v>
      </c>
      <c r="FV21" s="28">
        <v>0</v>
      </c>
      <c r="FW21" s="28">
        <v>0</v>
      </c>
      <c r="FX21" s="28">
        <v>0</v>
      </c>
      <c r="FY21" s="28">
        <v>0</v>
      </c>
      <c r="FZ21" s="28">
        <v>0</v>
      </c>
      <c r="GA21" s="28">
        <v>0</v>
      </c>
      <c r="GB21" s="28">
        <v>0</v>
      </c>
      <c r="GC21" s="28">
        <v>0</v>
      </c>
      <c r="GD21" s="28">
        <v>0</v>
      </c>
      <c r="GE21" s="28">
        <v>0</v>
      </c>
      <c r="GF21" s="28">
        <v>0</v>
      </c>
      <c r="GG21" s="28">
        <v>0</v>
      </c>
      <c r="GH21" s="28">
        <v>0</v>
      </c>
      <c r="GI21" s="28">
        <v>0</v>
      </c>
      <c r="GJ21" s="28">
        <v>0</v>
      </c>
      <c r="GK21" s="28">
        <v>0</v>
      </c>
      <c r="GL21" s="28">
        <v>0</v>
      </c>
      <c r="GM21" s="28">
        <v>0</v>
      </c>
      <c r="GN21" s="28">
        <v>0</v>
      </c>
      <c r="GO21" s="28">
        <v>0</v>
      </c>
      <c r="GP21" s="28">
        <v>0</v>
      </c>
      <c r="GQ21" s="28">
        <v>0</v>
      </c>
      <c r="GR21" s="28">
        <v>0</v>
      </c>
      <c r="GS21" s="28">
        <v>0</v>
      </c>
      <c r="GT21" s="28">
        <v>0</v>
      </c>
      <c r="GU21" s="28">
        <v>0</v>
      </c>
      <c r="GV21" s="28">
        <v>0</v>
      </c>
      <c r="GW21" s="28">
        <v>0</v>
      </c>
      <c r="GX21" s="28">
        <v>0</v>
      </c>
      <c r="GY21" s="28">
        <v>0</v>
      </c>
      <c r="GZ21" s="28">
        <v>0</v>
      </c>
      <c r="HA21" s="28">
        <v>0</v>
      </c>
      <c r="HB21" s="28">
        <v>0</v>
      </c>
      <c r="HC21" s="28">
        <v>0</v>
      </c>
      <c r="HD21" s="28">
        <v>0</v>
      </c>
    </row>
    <row r="22" spans="1:212" ht="13.5">
      <c r="A22" s="12"/>
      <c r="B22" s="13" t="s">
        <v>9</v>
      </c>
      <c r="C22" s="14">
        <v>363353.12</v>
      </c>
      <c r="D22" s="14">
        <v>445761.75</v>
      </c>
      <c r="E22" s="14">
        <v>416188.99</v>
      </c>
      <c r="F22" s="14">
        <v>416272.86</v>
      </c>
      <c r="G22" s="14">
        <v>409428.27</v>
      </c>
      <c r="H22" s="14">
        <v>402583.68</v>
      </c>
      <c r="I22" s="14">
        <v>415188.25</v>
      </c>
      <c r="J22" s="14">
        <v>432104.52</v>
      </c>
      <c r="K22" s="14">
        <v>424121.61</v>
      </c>
      <c r="L22" s="14">
        <v>416462.82</v>
      </c>
      <c r="M22" s="14">
        <v>408803.96</v>
      </c>
      <c r="N22" s="14">
        <v>401145.15</v>
      </c>
      <c r="O22" s="14">
        <v>412385.66</v>
      </c>
      <c r="P22" s="14">
        <v>408645.99</v>
      </c>
      <c r="Q22" s="14">
        <v>403672.81</v>
      </c>
      <c r="R22" s="14">
        <v>395556.55</v>
      </c>
      <c r="S22" s="14">
        <v>390886.43</v>
      </c>
      <c r="T22" s="14">
        <v>382606.74</v>
      </c>
      <c r="U22" s="14">
        <v>374327.05</v>
      </c>
      <c r="V22" s="14">
        <v>368502.56</v>
      </c>
      <c r="W22" s="14">
        <v>360181.95</v>
      </c>
      <c r="X22" s="14">
        <v>364041.34</v>
      </c>
      <c r="Y22" s="14">
        <v>387722.55</v>
      </c>
      <c r="Z22" s="14">
        <v>378585.5</v>
      </c>
      <c r="AA22" s="14">
        <v>372662.5</v>
      </c>
      <c r="AB22" s="14">
        <v>363471.89</v>
      </c>
      <c r="AC22" s="14">
        <v>354281.28</v>
      </c>
      <c r="AD22" s="14">
        <v>356258.34</v>
      </c>
      <c r="AE22" s="14">
        <v>459883.73</v>
      </c>
      <c r="AF22" s="14">
        <v>460009.41</v>
      </c>
      <c r="AG22" s="14">
        <v>448516.51</v>
      </c>
      <c r="AH22" s="14">
        <v>516595.62</v>
      </c>
      <c r="AI22" s="14">
        <v>507077.82</v>
      </c>
      <c r="AJ22" s="14">
        <v>494200.55</v>
      </c>
      <c r="AK22" s="14">
        <v>519978.86</v>
      </c>
      <c r="AL22" s="14">
        <v>507101.59</v>
      </c>
      <c r="AM22" s="14">
        <v>494224.32</v>
      </c>
      <c r="AN22" s="14">
        <v>481347.05</v>
      </c>
      <c r="AO22" s="14">
        <v>467714.58</v>
      </c>
      <c r="AP22" s="14">
        <v>454162.68</v>
      </c>
      <c r="AQ22" s="14">
        <v>440610.78</v>
      </c>
      <c r="AR22" s="14">
        <v>427058.88</v>
      </c>
      <c r="AS22" s="14">
        <v>420088.66</v>
      </c>
      <c r="AT22" s="14">
        <v>406536.76</v>
      </c>
      <c r="AU22" s="14">
        <v>394231.53</v>
      </c>
      <c r="AV22" s="14">
        <v>390280.68</v>
      </c>
      <c r="AW22" s="14">
        <v>379737.62</v>
      </c>
      <c r="AX22" s="14">
        <v>369168.13</v>
      </c>
      <c r="AY22" s="14">
        <v>692155.17</v>
      </c>
      <c r="AZ22" s="14">
        <v>694711.18</v>
      </c>
      <c r="BA22" s="14">
        <v>694804.79</v>
      </c>
      <c r="BB22" s="14">
        <v>321478.22</v>
      </c>
      <c r="BC22" s="14">
        <v>307653.59</v>
      </c>
      <c r="BD22" s="14">
        <v>293828.96</v>
      </c>
      <c r="BE22" s="14">
        <v>230820.14</v>
      </c>
      <c r="BF22" s="14">
        <v>218324.81</v>
      </c>
      <c r="BG22" s="14">
        <v>206300.01</v>
      </c>
      <c r="BH22" s="14">
        <v>198745.61</v>
      </c>
      <c r="BI22" s="14">
        <v>345156.38</v>
      </c>
      <c r="BJ22" s="14">
        <v>504612.8</v>
      </c>
      <c r="BK22" s="14">
        <v>553517.66</v>
      </c>
      <c r="BL22" s="14">
        <v>595410.39</v>
      </c>
      <c r="BM22" s="14">
        <v>792911.77</v>
      </c>
      <c r="BN22" s="14">
        <v>756199.9</v>
      </c>
      <c r="BO22" s="14">
        <v>761243.74</v>
      </c>
      <c r="BP22" s="14">
        <v>820880.47</v>
      </c>
      <c r="BQ22" s="14">
        <v>906859.37</v>
      </c>
      <c r="BR22" s="14">
        <v>1309140.71</v>
      </c>
      <c r="BS22" s="14">
        <v>1296483.61</v>
      </c>
      <c r="BT22" s="14">
        <v>1273724.62</v>
      </c>
      <c r="BU22" s="14">
        <v>1251043.57</v>
      </c>
      <c r="BV22" s="14">
        <v>1249385.29</v>
      </c>
      <c r="BW22" s="14">
        <v>1227886.03</v>
      </c>
      <c r="BX22" s="14">
        <v>1206987.81</v>
      </c>
      <c r="BY22" s="14">
        <v>1197405.3</v>
      </c>
      <c r="BZ22" s="14">
        <v>1325441.32</v>
      </c>
      <c r="CA22" s="14">
        <v>1370253.46</v>
      </c>
      <c r="CB22" s="14">
        <v>1343166.91</v>
      </c>
      <c r="CC22" s="14">
        <v>1314980.15</v>
      </c>
      <c r="CD22" s="14">
        <v>1256573.37</v>
      </c>
      <c r="CE22" s="14">
        <v>1355184.43</v>
      </c>
      <c r="CF22" s="14">
        <v>1316656.82</v>
      </c>
      <c r="CG22" s="14">
        <v>1360531.09</v>
      </c>
      <c r="CH22" s="14">
        <v>1265287.14</v>
      </c>
      <c r="CI22" s="14">
        <v>1189862.4</v>
      </c>
      <c r="CJ22" s="14">
        <v>1165259.02</v>
      </c>
      <c r="CK22" s="14">
        <v>1138193.78</v>
      </c>
      <c r="CL22" s="14">
        <v>1168907.4</v>
      </c>
      <c r="CM22" s="14">
        <v>1149176.12</v>
      </c>
      <c r="CN22" s="14">
        <v>1121947.26</v>
      </c>
      <c r="CO22" s="14">
        <v>1070290.45</v>
      </c>
      <c r="CP22" s="14">
        <v>1052670.02</v>
      </c>
      <c r="CQ22" s="14">
        <v>1032699.38</v>
      </c>
      <c r="CR22" s="14">
        <v>1009821.67</v>
      </c>
      <c r="CS22" s="14">
        <v>990119.92</v>
      </c>
      <c r="CT22" s="14">
        <v>967980.97</v>
      </c>
      <c r="CU22" s="14">
        <v>941397.57</v>
      </c>
      <c r="CV22" s="14">
        <v>927315.37</v>
      </c>
      <c r="CW22" s="28">
        <v>899545.12</v>
      </c>
      <c r="CX22" s="28">
        <v>882847.34</v>
      </c>
      <c r="CY22" s="28">
        <v>858426.84</v>
      </c>
      <c r="CZ22" s="28">
        <v>831777.33</v>
      </c>
      <c r="DA22" s="28">
        <v>825696.4</v>
      </c>
      <c r="DB22" s="28">
        <v>804524.23</v>
      </c>
      <c r="DC22" s="14">
        <v>799362.58</v>
      </c>
      <c r="DD22" s="28">
        <v>777964.09</v>
      </c>
      <c r="DE22" s="28">
        <v>882028.23</v>
      </c>
      <c r="DF22" s="28">
        <v>860311.38</v>
      </c>
      <c r="DG22" s="28">
        <v>841753.5</v>
      </c>
      <c r="DH22" s="28">
        <v>758667.02</v>
      </c>
      <c r="DI22" s="28">
        <v>720722.55</v>
      </c>
      <c r="DJ22" s="28">
        <v>689305.64</v>
      </c>
      <c r="DK22" s="28">
        <v>665513.43</v>
      </c>
      <c r="DL22" s="28">
        <v>773836.31</v>
      </c>
      <c r="DM22" s="28">
        <v>745514.92</v>
      </c>
      <c r="DN22" s="28">
        <v>697756.1</v>
      </c>
      <c r="DO22" s="28">
        <v>667622.54</v>
      </c>
      <c r="DP22" s="28">
        <v>638982.65</v>
      </c>
      <c r="DQ22" s="28">
        <v>609746.93</v>
      </c>
      <c r="DR22" s="28">
        <v>597373.96</v>
      </c>
      <c r="DS22" s="28">
        <v>571829.54</v>
      </c>
      <c r="DT22" s="28">
        <v>561806.56</v>
      </c>
      <c r="DU22" s="28">
        <v>708506.54</v>
      </c>
      <c r="DV22" s="28">
        <v>693959.73</v>
      </c>
      <c r="DW22" s="28">
        <v>680155.53</v>
      </c>
      <c r="DX22" s="28">
        <v>704132.97</v>
      </c>
      <c r="DY22" s="28">
        <v>662181.62</v>
      </c>
      <c r="DZ22" s="28">
        <v>645078.96</v>
      </c>
      <c r="EA22" s="28">
        <v>628492.09</v>
      </c>
      <c r="EB22" s="28">
        <v>639311.61</v>
      </c>
      <c r="EC22" s="28">
        <v>757752.44</v>
      </c>
      <c r="ED22" s="28">
        <v>752625.76</v>
      </c>
      <c r="EE22" s="28">
        <v>739016.44</v>
      </c>
      <c r="EF22" s="28">
        <v>741537.55</v>
      </c>
      <c r="EG22" s="28">
        <v>721622.82</v>
      </c>
      <c r="EH22" s="28">
        <v>723692.31</v>
      </c>
      <c r="EI22" s="28">
        <v>706572.48</v>
      </c>
      <c r="EJ22" s="28">
        <v>688714.98</v>
      </c>
      <c r="EK22" s="28">
        <v>672177.48</v>
      </c>
      <c r="EL22" s="28">
        <v>655199.98</v>
      </c>
      <c r="EM22" s="28">
        <v>637377.98</v>
      </c>
      <c r="EN22" s="28">
        <v>626804.73</v>
      </c>
      <c r="EO22" s="28">
        <v>612799.73</v>
      </c>
      <c r="EP22" s="28">
        <v>596451.93</v>
      </c>
      <c r="EQ22" s="28">
        <v>595166.98</v>
      </c>
      <c r="ER22" s="28">
        <v>578134.96</v>
      </c>
      <c r="ES22" s="28">
        <v>826415.66</v>
      </c>
      <c r="ET22" s="28">
        <v>847357.69</v>
      </c>
      <c r="EU22" s="28">
        <v>824134.69</v>
      </c>
      <c r="EV22" s="28">
        <v>805023.89</v>
      </c>
      <c r="EW22" s="28">
        <v>781877.09</v>
      </c>
      <c r="EX22" s="28">
        <v>764897.93</v>
      </c>
      <c r="EY22" s="28">
        <v>752289.07</v>
      </c>
      <c r="EZ22" s="28">
        <v>819688.65</v>
      </c>
      <c r="FA22" s="28">
        <v>795045.52</v>
      </c>
      <c r="FB22" s="28">
        <v>1023792.82</v>
      </c>
      <c r="FC22" s="28">
        <v>982760.65</v>
      </c>
      <c r="FD22" s="28">
        <v>956671</v>
      </c>
      <c r="FE22" s="28">
        <v>941146.87</v>
      </c>
      <c r="FF22" s="28">
        <v>949296.8</v>
      </c>
      <c r="FG22" s="28">
        <v>923392.05</v>
      </c>
      <c r="FH22" s="28">
        <v>897705.3</v>
      </c>
      <c r="FI22" s="28">
        <v>872018.55</v>
      </c>
      <c r="FJ22" s="28">
        <v>858481.09</v>
      </c>
      <c r="FK22" s="28">
        <v>833121.39</v>
      </c>
      <c r="FL22" s="28">
        <v>808013.02</v>
      </c>
      <c r="FM22" s="28">
        <v>782997.82</v>
      </c>
      <c r="FN22" s="28">
        <v>764660.1</v>
      </c>
      <c r="FO22" s="28">
        <v>750960.57</v>
      </c>
      <c r="FP22" s="28">
        <v>726142.32</v>
      </c>
      <c r="FQ22" s="28">
        <v>857391.03</v>
      </c>
      <c r="FR22" s="28">
        <v>699090.36</v>
      </c>
      <c r="FS22" s="28">
        <v>687393.69</v>
      </c>
      <c r="FT22" s="28">
        <v>899156.23</v>
      </c>
      <c r="FU22" s="28">
        <v>867252.74</v>
      </c>
      <c r="FV22" s="28">
        <v>839379.36</v>
      </c>
      <c r="FW22" s="28">
        <v>811777.52</v>
      </c>
      <c r="FX22" s="28">
        <v>784129.45</v>
      </c>
      <c r="FY22" s="28">
        <v>756481.38</v>
      </c>
      <c r="FZ22" s="28">
        <v>728833.31</v>
      </c>
      <c r="GA22" s="28">
        <v>706182.65</v>
      </c>
      <c r="GB22" s="28">
        <v>678977.17</v>
      </c>
      <c r="GC22" s="28">
        <v>688114.54</v>
      </c>
      <c r="GD22" s="28">
        <v>843964.32</v>
      </c>
      <c r="GE22" s="28">
        <v>839159.12</v>
      </c>
      <c r="GF22" s="28">
        <v>836734.53</v>
      </c>
      <c r="GG22" s="28">
        <v>916437.29</v>
      </c>
      <c r="GH22" s="28">
        <v>924943.67</v>
      </c>
      <c r="GI22" s="28">
        <v>920380.93</v>
      </c>
      <c r="GJ22" s="28">
        <v>914538.98</v>
      </c>
      <c r="GK22" s="28">
        <v>899129.75</v>
      </c>
      <c r="GL22" s="28">
        <v>898656.78</v>
      </c>
      <c r="GM22" s="28">
        <v>874073.35</v>
      </c>
      <c r="GN22" s="28">
        <v>878034.6</v>
      </c>
      <c r="GO22" s="28">
        <v>866536.9</v>
      </c>
      <c r="GP22" s="28">
        <v>925000.96</v>
      </c>
      <c r="GQ22" s="28">
        <v>902447.51</v>
      </c>
      <c r="GR22" s="28">
        <v>936539.06</v>
      </c>
      <c r="GS22" s="28">
        <v>962372.31</v>
      </c>
      <c r="GT22" s="28">
        <v>937725.85</v>
      </c>
      <c r="GU22" s="28">
        <v>910490.29</v>
      </c>
      <c r="GV22" s="28">
        <v>1015325.42</v>
      </c>
      <c r="GW22" s="28">
        <v>1122022</v>
      </c>
      <c r="GX22" s="28">
        <v>1095081.97</v>
      </c>
      <c r="GY22" s="28">
        <v>1075018.26</v>
      </c>
      <c r="GZ22" s="28">
        <v>1143785.69</v>
      </c>
      <c r="HA22" s="28">
        <v>1116486.76</v>
      </c>
      <c r="HB22" s="28">
        <v>1094653.17</v>
      </c>
      <c r="HC22" s="28">
        <v>1067931.77</v>
      </c>
      <c r="HD22" s="28">
        <v>1781690.81</v>
      </c>
    </row>
    <row r="23" spans="1:212" ht="13.5">
      <c r="A23" s="12"/>
      <c r="B23" s="15" t="s">
        <v>69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0</v>
      </c>
      <c r="CF23" s="14">
        <v>0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28">
        <v>0</v>
      </c>
      <c r="CX23" s="28">
        <v>0</v>
      </c>
      <c r="CY23" s="28">
        <v>0</v>
      </c>
      <c r="CZ23" s="28">
        <v>0</v>
      </c>
      <c r="DA23" s="28">
        <v>0</v>
      </c>
      <c r="DB23" s="28">
        <v>0</v>
      </c>
      <c r="DC23" s="14">
        <v>0</v>
      </c>
      <c r="DD23" s="28">
        <v>0</v>
      </c>
      <c r="DE23" s="28">
        <v>0</v>
      </c>
      <c r="DF23" s="28">
        <v>0</v>
      </c>
      <c r="DG23" s="28">
        <v>0</v>
      </c>
      <c r="DH23" s="28">
        <v>0</v>
      </c>
      <c r="DI23" s="28">
        <v>0</v>
      </c>
      <c r="DJ23" s="28">
        <v>0</v>
      </c>
      <c r="DK23" s="28">
        <v>0</v>
      </c>
      <c r="DL23" s="28">
        <v>0</v>
      </c>
      <c r="DM23" s="28">
        <v>0</v>
      </c>
      <c r="DN23" s="28">
        <v>0</v>
      </c>
      <c r="DO23" s="28">
        <v>0</v>
      </c>
      <c r="DP23" s="28">
        <v>0</v>
      </c>
      <c r="DQ23" s="28">
        <v>0</v>
      </c>
      <c r="DR23" s="28">
        <v>0</v>
      </c>
      <c r="DS23" s="28">
        <v>0</v>
      </c>
      <c r="DT23" s="28">
        <v>0</v>
      </c>
      <c r="DU23" s="28">
        <v>0</v>
      </c>
      <c r="DV23" s="28">
        <v>0</v>
      </c>
      <c r="DW23" s="28">
        <v>0</v>
      </c>
      <c r="DX23" s="28">
        <v>0</v>
      </c>
      <c r="DY23" s="28">
        <v>0</v>
      </c>
      <c r="DZ23" s="28">
        <v>0</v>
      </c>
      <c r="EA23" s="28">
        <v>0</v>
      </c>
      <c r="EB23" s="28">
        <v>0</v>
      </c>
      <c r="EC23" s="28">
        <v>0</v>
      </c>
      <c r="ED23" s="28">
        <v>0</v>
      </c>
      <c r="EE23" s="28">
        <v>0</v>
      </c>
      <c r="EF23" s="28">
        <v>0</v>
      </c>
      <c r="EG23" s="28">
        <v>0</v>
      </c>
      <c r="EH23" s="28">
        <v>0</v>
      </c>
      <c r="EI23" s="28">
        <v>0</v>
      </c>
      <c r="EJ23" s="28">
        <v>0</v>
      </c>
      <c r="EK23" s="28">
        <v>0</v>
      </c>
      <c r="EL23" s="28">
        <v>0</v>
      </c>
      <c r="EM23" s="28">
        <v>0</v>
      </c>
      <c r="EN23" s="28">
        <v>0</v>
      </c>
      <c r="EO23" s="28">
        <v>0</v>
      </c>
      <c r="EP23" s="28">
        <v>0</v>
      </c>
      <c r="EQ23" s="28">
        <v>0</v>
      </c>
      <c r="ER23" s="28">
        <v>0</v>
      </c>
      <c r="ES23" s="28">
        <v>0</v>
      </c>
      <c r="ET23" s="28">
        <v>0</v>
      </c>
      <c r="EU23" s="28">
        <v>0</v>
      </c>
      <c r="EV23" s="28">
        <v>0</v>
      </c>
      <c r="EW23" s="28">
        <v>0</v>
      </c>
      <c r="EX23" s="28">
        <v>0</v>
      </c>
      <c r="EY23" s="28">
        <v>0</v>
      </c>
      <c r="EZ23" s="28">
        <v>0</v>
      </c>
      <c r="FA23" s="28">
        <v>0</v>
      </c>
      <c r="FB23" s="28">
        <v>0</v>
      </c>
      <c r="FC23" s="28">
        <v>0</v>
      </c>
      <c r="FD23" s="28">
        <v>0</v>
      </c>
      <c r="FE23" s="28">
        <v>0</v>
      </c>
      <c r="FF23" s="28">
        <v>0</v>
      </c>
      <c r="FG23" s="28">
        <v>0</v>
      </c>
      <c r="FH23" s="28">
        <v>0</v>
      </c>
      <c r="FI23" s="28">
        <v>0</v>
      </c>
      <c r="FJ23" s="28">
        <v>0</v>
      </c>
      <c r="FK23" s="28">
        <v>0</v>
      </c>
      <c r="FL23" s="28">
        <v>0</v>
      </c>
      <c r="FM23" s="28">
        <v>0</v>
      </c>
      <c r="FN23" s="28">
        <v>0</v>
      </c>
      <c r="FO23" s="28">
        <v>0</v>
      </c>
      <c r="FP23" s="28">
        <v>0</v>
      </c>
      <c r="FQ23" s="28">
        <v>0</v>
      </c>
      <c r="FR23" s="28">
        <v>0</v>
      </c>
      <c r="FS23" s="28">
        <v>0</v>
      </c>
      <c r="FT23" s="28">
        <v>0</v>
      </c>
      <c r="FU23" s="28">
        <v>0</v>
      </c>
      <c r="FV23" s="28">
        <v>0</v>
      </c>
      <c r="FW23" s="28">
        <v>0</v>
      </c>
      <c r="FX23" s="28">
        <v>0</v>
      </c>
      <c r="FY23" s="28">
        <v>0</v>
      </c>
      <c r="FZ23" s="28">
        <v>0</v>
      </c>
      <c r="GA23" s="28">
        <v>0</v>
      </c>
      <c r="GB23" s="28">
        <v>0</v>
      </c>
      <c r="GC23" s="28">
        <v>0</v>
      </c>
      <c r="GD23" s="28">
        <v>0</v>
      </c>
      <c r="GE23" s="28">
        <v>0</v>
      </c>
      <c r="GF23" s="28">
        <v>0</v>
      </c>
      <c r="GG23" s="28">
        <v>0</v>
      </c>
      <c r="GH23" s="28">
        <v>0</v>
      </c>
      <c r="GI23" s="28">
        <v>0</v>
      </c>
      <c r="GJ23" s="28">
        <v>0</v>
      </c>
      <c r="GK23" s="28">
        <v>0</v>
      </c>
      <c r="GL23" s="28">
        <v>0</v>
      </c>
      <c r="GM23" s="28">
        <v>0</v>
      </c>
      <c r="GN23" s="28">
        <v>0</v>
      </c>
      <c r="GO23" s="28">
        <v>0</v>
      </c>
      <c r="GP23" s="28">
        <v>0</v>
      </c>
      <c r="GQ23" s="28">
        <v>0</v>
      </c>
      <c r="GR23" s="28">
        <v>0</v>
      </c>
      <c r="GS23" s="28">
        <v>0</v>
      </c>
      <c r="GT23" s="28">
        <v>0</v>
      </c>
      <c r="GU23" s="28">
        <v>0</v>
      </c>
      <c r="GV23" s="28">
        <v>0</v>
      </c>
      <c r="GW23" s="28">
        <v>0</v>
      </c>
      <c r="GX23" s="28">
        <v>0</v>
      </c>
      <c r="GY23" s="28">
        <v>0</v>
      </c>
      <c r="GZ23" s="28">
        <v>0</v>
      </c>
      <c r="HA23" s="28">
        <v>0</v>
      </c>
      <c r="HB23" s="28">
        <v>0</v>
      </c>
      <c r="HC23" s="28">
        <v>0</v>
      </c>
      <c r="HD23" s="28">
        <v>0</v>
      </c>
    </row>
    <row r="24" spans="1:212" ht="13.5">
      <c r="A24" s="12"/>
      <c r="B24" s="13" t="s">
        <v>10</v>
      </c>
      <c r="C24" s="14">
        <v>93344.78</v>
      </c>
      <c r="D24" s="14">
        <v>91046.91</v>
      </c>
      <c r="E24" s="14">
        <v>151574.96</v>
      </c>
      <c r="F24" s="14">
        <v>154704.71</v>
      </c>
      <c r="G24" s="14">
        <v>152024.49</v>
      </c>
      <c r="H24" s="14">
        <v>173184.37</v>
      </c>
      <c r="I24" s="14">
        <v>210070.41</v>
      </c>
      <c r="J24" s="14">
        <v>208097.97</v>
      </c>
      <c r="K24" s="14">
        <v>244941.41</v>
      </c>
      <c r="L24" s="14">
        <v>240674.64</v>
      </c>
      <c r="M24" s="14">
        <v>233386.46</v>
      </c>
      <c r="N24" s="14">
        <v>229411.58</v>
      </c>
      <c r="O24" s="14">
        <v>235241.78</v>
      </c>
      <c r="P24" s="14">
        <v>279485.98</v>
      </c>
      <c r="Q24" s="14">
        <v>337684.32</v>
      </c>
      <c r="R24" s="14">
        <v>375145.48</v>
      </c>
      <c r="S24" s="14">
        <v>361183.88</v>
      </c>
      <c r="T24" s="14">
        <v>381265.39</v>
      </c>
      <c r="U24" s="14">
        <v>1384230.75</v>
      </c>
      <c r="V24" s="14">
        <v>1140073.84</v>
      </c>
      <c r="W24" s="14">
        <v>883771.07</v>
      </c>
      <c r="X24" s="14">
        <v>689944.4</v>
      </c>
      <c r="Y24" s="14">
        <v>428912.21</v>
      </c>
      <c r="Z24" s="14">
        <v>366987.17</v>
      </c>
      <c r="AA24" s="14">
        <v>351910.09</v>
      </c>
      <c r="AB24" s="14">
        <v>484685.13</v>
      </c>
      <c r="AC24" s="14">
        <v>571580.01</v>
      </c>
      <c r="AD24" s="14">
        <v>455476.62</v>
      </c>
      <c r="AE24" s="14">
        <v>935574.99</v>
      </c>
      <c r="AF24" s="14">
        <v>901982.75</v>
      </c>
      <c r="AG24" s="14">
        <v>856534.02</v>
      </c>
      <c r="AH24" s="14">
        <v>809480.26</v>
      </c>
      <c r="AI24" s="14">
        <v>711247.86</v>
      </c>
      <c r="AJ24" s="14">
        <v>1389434.38</v>
      </c>
      <c r="AK24" s="14">
        <v>1331844.94</v>
      </c>
      <c r="AL24" s="14">
        <v>891602.88</v>
      </c>
      <c r="AM24" s="14">
        <v>607235.11</v>
      </c>
      <c r="AN24" s="14">
        <v>504407.97</v>
      </c>
      <c r="AO24" s="14">
        <v>514232.98</v>
      </c>
      <c r="AP24" s="14">
        <v>723325.94</v>
      </c>
      <c r="AQ24" s="14">
        <v>703135.84</v>
      </c>
      <c r="AR24" s="14">
        <v>778466.99</v>
      </c>
      <c r="AS24" s="14">
        <v>1753696.14</v>
      </c>
      <c r="AT24" s="14">
        <v>1634066.22</v>
      </c>
      <c r="AU24" s="14">
        <v>1614651.38</v>
      </c>
      <c r="AV24" s="14">
        <v>1420416.7</v>
      </c>
      <c r="AW24" s="14">
        <v>1147858.61</v>
      </c>
      <c r="AX24" s="14">
        <v>1248772.8</v>
      </c>
      <c r="AY24" s="14">
        <v>1171079.1</v>
      </c>
      <c r="AZ24" s="14">
        <v>1118496.03</v>
      </c>
      <c r="BA24" s="14">
        <v>1135289.14</v>
      </c>
      <c r="BB24" s="14">
        <v>1042271.2</v>
      </c>
      <c r="BC24" s="14">
        <v>989400.19</v>
      </c>
      <c r="BD24" s="14">
        <v>1004368.59</v>
      </c>
      <c r="BE24" s="14">
        <v>950188.14</v>
      </c>
      <c r="BF24" s="14">
        <v>912924.76</v>
      </c>
      <c r="BG24" s="14">
        <v>2285197.27</v>
      </c>
      <c r="BH24" s="14">
        <v>1894689.2</v>
      </c>
      <c r="BI24" s="14">
        <v>1402252.62</v>
      </c>
      <c r="BJ24" s="14">
        <v>1065057.73</v>
      </c>
      <c r="BK24" s="14">
        <v>731158.29</v>
      </c>
      <c r="BL24" s="14">
        <v>717705.1</v>
      </c>
      <c r="BM24" s="14">
        <v>806222.53</v>
      </c>
      <c r="BN24" s="14">
        <v>436763.32</v>
      </c>
      <c r="BO24" s="14">
        <v>393792.04</v>
      </c>
      <c r="BP24" s="14">
        <v>534033.84</v>
      </c>
      <c r="BQ24" s="14">
        <v>458938.77</v>
      </c>
      <c r="BR24" s="14">
        <v>417892.39</v>
      </c>
      <c r="BS24" s="14">
        <v>1411593.22</v>
      </c>
      <c r="BT24" s="14">
        <v>1053997.26</v>
      </c>
      <c r="BU24" s="14">
        <v>684769.33</v>
      </c>
      <c r="BV24" s="14">
        <v>416612.15</v>
      </c>
      <c r="BW24" s="14">
        <v>387463.34</v>
      </c>
      <c r="BX24" s="14">
        <v>433269.35</v>
      </c>
      <c r="BY24" s="14">
        <v>468455.16</v>
      </c>
      <c r="BZ24" s="14">
        <v>429000.99</v>
      </c>
      <c r="CA24" s="14">
        <v>406806.77</v>
      </c>
      <c r="CB24" s="14">
        <v>410493.94</v>
      </c>
      <c r="CC24" s="14">
        <v>438794.72</v>
      </c>
      <c r="CD24" s="14">
        <v>1791036.52</v>
      </c>
      <c r="CE24" s="14">
        <v>1531030.22</v>
      </c>
      <c r="CF24" s="14">
        <v>1180836.77</v>
      </c>
      <c r="CG24" s="14">
        <v>1295224.24</v>
      </c>
      <c r="CH24" s="14">
        <v>1136165.93</v>
      </c>
      <c r="CI24" s="14">
        <v>916425.56</v>
      </c>
      <c r="CJ24" s="14">
        <v>958526.79</v>
      </c>
      <c r="CK24" s="14">
        <v>1238395.8</v>
      </c>
      <c r="CL24" s="14">
        <v>5533655.85</v>
      </c>
      <c r="CM24" s="14">
        <v>5587806.81</v>
      </c>
      <c r="CN24" s="14">
        <v>6005373.39</v>
      </c>
      <c r="CO24" s="14">
        <v>6682640.43</v>
      </c>
      <c r="CP24" s="14">
        <v>7019983.15</v>
      </c>
      <c r="CQ24" s="14">
        <v>6899075.92</v>
      </c>
      <c r="CR24" s="14">
        <v>8286663.18</v>
      </c>
      <c r="CS24" s="14">
        <v>6773391.45</v>
      </c>
      <c r="CT24" s="14">
        <v>5763249.28</v>
      </c>
      <c r="CU24" s="14">
        <v>4355374.99</v>
      </c>
      <c r="CV24" s="14">
        <v>3078842.15</v>
      </c>
      <c r="CW24" s="28">
        <v>2612371.09</v>
      </c>
      <c r="CX24" s="28">
        <v>2433176.91</v>
      </c>
      <c r="CY24" s="28">
        <v>2363762.35</v>
      </c>
      <c r="CZ24" s="28">
        <v>2603591.69</v>
      </c>
      <c r="DA24" s="28">
        <v>2290085.02</v>
      </c>
      <c r="DB24" s="28">
        <v>2375306.13</v>
      </c>
      <c r="DC24" s="14">
        <v>4876467.77</v>
      </c>
      <c r="DD24" s="28">
        <v>6443038.99</v>
      </c>
      <c r="DE24" s="28">
        <v>7941671</v>
      </c>
      <c r="DF24" s="28">
        <v>7473561.64</v>
      </c>
      <c r="DG24" s="28">
        <v>10529819.29</v>
      </c>
      <c r="DH24" s="28">
        <v>10279881.77</v>
      </c>
      <c r="DI24" s="28">
        <v>10090346.48</v>
      </c>
      <c r="DJ24" s="28">
        <v>10074237.45</v>
      </c>
      <c r="DK24" s="28">
        <v>10189626.99</v>
      </c>
      <c r="DL24" s="28">
        <v>11735019.77</v>
      </c>
      <c r="DM24" s="28">
        <v>8187290.95</v>
      </c>
      <c r="DN24" s="28">
        <v>7982419.59</v>
      </c>
      <c r="DO24" s="28">
        <v>9402204.32</v>
      </c>
      <c r="DP24" s="28">
        <v>9059236.42</v>
      </c>
      <c r="DQ24" s="28">
        <v>10956816.66</v>
      </c>
      <c r="DR24" s="28">
        <v>10879772.02</v>
      </c>
      <c r="DS24" s="28">
        <v>9837567.74</v>
      </c>
      <c r="DT24" s="28">
        <v>9065660.03</v>
      </c>
      <c r="DU24" s="28">
        <v>8637216.43</v>
      </c>
      <c r="DV24" s="28">
        <v>8077330.27</v>
      </c>
      <c r="DW24" s="28">
        <v>10448539.04</v>
      </c>
      <c r="DX24" s="28">
        <v>10360874.81</v>
      </c>
      <c r="DY24" s="28">
        <v>11616325.68</v>
      </c>
      <c r="DZ24" s="28">
        <v>11751098.14</v>
      </c>
      <c r="EA24" s="28">
        <v>11843465.11</v>
      </c>
      <c r="EB24" s="28">
        <v>11258594.02</v>
      </c>
      <c r="EC24" s="28">
        <v>10883992.08</v>
      </c>
      <c r="ED24" s="28">
        <v>10763730.34</v>
      </c>
      <c r="EE24" s="28">
        <v>10075769.61</v>
      </c>
      <c r="EF24" s="28">
        <v>9716273.45</v>
      </c>
      <c r="EG24" s="28">
        <v>14379602.82</v>
      </c>
      <c r="EH24" s="28">
        <v>16319621.63</v>
      </c>
      <c r="EI24" s="28">
        <v>18220262.94</v>
      </c>
      <c r="EJ24" s="28">
        <v>18757053.85</v>
      </c>
      <c r="EK24" s="28">
        <v>18727355.24</v>
      </c>
      <c r="EL24" s="28">
        <v>19046747.06</v>
      </c>
      <c r="EM24" s="28">
        <v>19400791.61</v>
      </c>
      <c r="EN24" s="28">
        <v>18146173.72</v>
      </c>
      <c r="EO24" s="28">
        <v>18373132.77</v>
      </c>
      <c r="EP24" s="28">
        <v>17720801.11</v>
      </c>
      <c r="EQ24" s="28">
        <v>17849250.21</v>
      </c>
      <c r="ER24" s="28">
        <v>18145393.24</v>
      </c>
      <c r="ES24" s="28">
        <v>18389612.32</v>
      </c>
      <c r="ET24" s="28">
        <v>20554433.05</v>
      </c>
      <c r="EU24" s="28">
        <v>20435085.49</v>
      </c>
      <c r="EV24" s="28">
        <v>20092214.72</v>
      </c>
      <c r="EW24" s="28">
        <v>20232779.93</v>
      </c>
      <c r="EX24" s="28">
        <v>20256677.21</v>
      </c>
      <c r="EY24" s="28">
        <v>19836052.53</v>
      </c>
      <c r="EZ24" s="28">
        <v>20545310.41</v>
      </c>
      <c r="FA24" s="28">
        <v>20725236.35</v>
      </c>
      <c r="FB24" s="28">
        <v>20531380.25</v>
      </c>
      <c r="FC24" s="28">
        <v>20915191.32</v>
      </c>
      <c r="FD24" s="28">
        <v>67332440.55</v>
      </c>
      <c r="FE24" s="28">
        <v>64341762.71</v>
      </c>
      <c r="FF24" s="28">
        <v>68527796.91</v>
      </c>
      <c r="FG24" s="28">
        <v>67691074.79</v>
      </c>
      <c r="FH24" s="28">
        <v>67004671.52</v>
      </c>
      <c r="FI24" s="28">
        <v>66488592.49</v>
      </c>
      <c r="FJ24" s="28">
        <v>65870737.07</v>
      </c>
      <c r="FK24" s="28">
        <v>65392813.8</v>
      </c>
      <c r="FL24" s="28">
        <v>64363693.23</v>
      </c>
      <c r="FM24" s="28">
        <v>63390746.75</v>
      </c>
      <c r="FN24" s="28">
        <v>63109010.12</v>
      </c>
      <c r="FO24" s="28">
        <v>62409338.62</v>
      </c>
      <c r="FP24" s="28">
        <v>62297459.2</v>
      </c>
      <c r="FQ24" s="28">
        <v>62047459.71</v>
      </c>
      <c r="FR24" s="28">
        <v>63707546.78</v>
      </c>
      <c r="FS24" s="28">
        <v>63408560.46</v>
      </c>
      <c r="FT24" s="28">
        <v>63246091.34</v>
      </c>
      <c r="FU24" s="28">
        <v>63114482.54</v>
      </c>
      <c r="FV24" s="28">
        <v>62045158.29</v>
      </c>
      <c r="FW24" s="28">
        <v>61826420.18</v>
      </c>
      <c r="FX24" s="28">
        <v>59979585.39</v>
      </c>
      <c r="FY24" s="28">
        <v>59525479.82</v>
      </c>
      <c r="FZ24" s="28">
        <v>59296730.44</v>
      </c>
      <c r="GA24" s="28">
        <v>60209279.85</v>
      </c>
      <c r="GB24" s="28">
        <v>60136212.94</v>
      </c>
      <c r="GC24" s="28">
        <v>59771797.14</v>
      </c>
      <c r="GD24" s="28">
        <v>81599226.82</v>
      </c>
      <c r="GE24" s="28">
        <v>81346095.54</v>
      </c>
      <c r="GF24" s="28">
        <v>81225164.96</v>
      </c>
      <c r="GG24" s="28">
        <v>82261420.35</v>
      </c>
      <c r="GH24" s="28">
        <v>83408413.63</v>
      </c>
      <c r="GI24" s="28">
        <v>83315077.04</v>
      </c>
      <c r="GJ24" s="28">
        <v>83763951.2</v>
      </c>
      <c r="GK24" s="28">
        <v>83465414.6</v>
      </c>
      <c r="GL24" s="28">
        <v>81425456.65</v>
      </c>
      <c r="GM24" s="28">
        <v>81027915.9</v>
      </c>
      <c r="GN24" s="28">
        <v>80697493.26</v>
      </c>
      <c r="GO24" s="28">
        <v>80844299.29</v>
      </c>
      <c r="GP24" s="28">
        <v>80510329.18</v>
      </c>
      <c r="GQ24" s="28">
        <v>80166376.75</v>
      </c>
      <c r="GR24" s="28">
        <v>81088896.15</v>
      </c>
      <c r="GS24" s="28">
        <v>77391057.48</v>
      </c>
      <c r="GT24" s="28">
        <v>77444537.84</v>
      </c>
      <c r="GU24" s="28">
        <v>77776724.82</v>
      </c>
      <c r="GV24" s="28">
        <v>73216482.37</v>
      </c>
      <c r="GW24" s="28">
        <v>73137354.42</v>
      </c>
      <c r="GX24" s="28">
        <v>71535780.89</v>
      </c>
      <c r="GY24" s="28">
        <v>69027277.9</v>
      </c>
      <c r="GZ24" s="28">
        <v>69086628.74</v>
      </c>
      <c r="HA24" s="28">
        <v>69259373.8</v>
      </c>
      <c r="HB24" s="28">
        <v>65896212.7</v>
      </c>
      <c r="HC24" s="28">
        <v>66233502.74</v>
      </c>
      <c r="HD24" s="28">
        <v>66620760.42</v>
      </c>
    </row>
    <row r="25" spans="1:212" ht="13.5">
      <c r="A25" s="12"/>
      <c r="B25" s="10" t="s">
        <v>64</v>
      </c>
      <c r="C25" s="16">
        <v>7310706.55</v>
      </c>
      <c r="D25" s="16">
        <v>7127274.44</v>
      </c>
      <c r="E25" s="16">
        <v>7556382.7</v>
      </c>
      <c r="F25" s="16">
        <v>13088959.57</v>
      </c>
      <c r="G25" s="16">
        <v>12416867.76</v>
      </c>
      <c r="H25" s="16">
        <v>12349589.05</v>
      </c>
      <c r="I25" s="16">
        <v>12241754.65</v>
      </c>
      <c r="J25" s="16">
        <v>12031498.1</v>
      </c>
      <c r="K25" s="16">
        <v>11668758.24</v>
      </c>
      <c r="L25" s="16">
        <v>11640661.58</v>
      </c>
      <c r="M25" s="16">
        <v>11482934.66</v>
      </c>
      <c r="N25" s="16">
        <v>14138143.96</v>
      </c>
      <c r="O25" s="16">
        <v>14061761.95</v>
      </c>
      <c r="P25" s="16">
        <v>14032905.56</v>
      </c>
      <c r="Q25" s="16">
        <v>15015949.45</v>
      </c>
      <c r="R25" s="16">
        <v>14408340.52</v>
      </c>
      <c r="S25" s="16">
        <v>23202989.71</v>
      </c>
      <c r="T25" s="16">
        <v>23421711</v>
      </c>
      <c r="U25" s="16">
        <v>23421106.93</v>
      </c>
      <c r="V25" s="16">
        <v>23033431.03</v>
      </c>
      <c r="W25" s="16">
        <v>22235093.67</v>
      </c>
      <c r="X25" s="16">
        <v>22664058.12</v>
      </c>
      <c r="Y25" s="16">
        <v>22977059.35</v>
      </c>
      <c r="Z25" s="16">
        <v>22989211.88</v>
      </c>
      <c r="AA25" s="16">
        <v>22741439.94</v>
      </c>
      <c r="AB25" s="16">
        <v>22691499.38</v>
      </c>
      <c r="AC25" s="16">
        <v>35206952.13</v>
      </c>
      <c r="AD25" s="16">
        <v>33012759.75</v>
      </c>
      <c r="AE25" s="16">
        <v>33711094.97</v>
      </c>
      <c r="AF25" s="16">
        <v>33278553.24</v>
      </c>
      <c r="AG25" s="16">
        <v>34001327.62</v>
      </c>
      <c r="AH25" s="16">
        <v>34474316.12</v>
      </c>
      <c r="AI25" s="16">
        <v>34377061.69</v>
      </c>
      <c r="AJ25" s="16">
        <v>34967476.63</v>
      </c>
      <c r="AK25" s="16">
        <v>36402514.7</v>
      </c>
      <c r="AL25" s="16">
        <v>38500346.45</v>
      </c>
      <c r="AM25" s="16">
        <v>50816995.68</v>
      </c>
      <c r="AN25" s="16">
        <v>51482178.18</v>
      </c>
      <c r="AO25" s="16">
        <v>52671144.7</v>
      </c>
      <c r="AP25" s="16">
        <v>50400881.78</v>
      </c>
      <c r="AQ25" s="16">
        <v>53083051.9</v>
      </c>
      <c r="AR25" s="16">
        <v>52360988.47</v>
      </c>
      <c r="AS25" s="16">
        <v>54283273</v>
      </c>
      <c r="AT25" s="16">
        <v>54272386.57</v>
      </c>
      <c r="AU25" s="16">
        <v>53536709.52</v>
      </c>
      <c r="AV25" s="16">
        <v>53586702.03</v>
      </c>
      <c r="AW25" s="16">
        <v>55384704.08</v>
      </c>
      <c r="AX25" s="16">
        <v>64814760.63</v>
      </c>
      <c r="AY25" s="16">
        <v>64421936.9</v>
      </c>
      <c r="AZ25" s="16">
        <v>66184926.38</v>
      </c>
      <c r="BA25" s="16">
        <v>65214522.1</v>
      </c>
      <c r="BB25" s="16">
        <v>83010342.03</v>
      </c>
      <c r="BC25" s="16">
        <v>102892673.15</v>
      </c>
      <c r="BD25" s="16">
        <v>99962345.77</v>
      </c>
      <c r="BE25" s="16">
        <v>102968783.82</v>
      </c>
      <c r="BF25" s="16">
        <v>102056471.28</v>
      </c>
      <c r="BG25" s="16">
        <v>103515861.8</v>
      </c>
      <c r="BH25" s="16">
        <v>106140318.61</v>
      </c>
      <c r="BI25" s="16">
        <v>106112719.69</v>
      </c>
      <c r="BJ25" s="16">
        <v>110794851.34</v>
      </c>
      <c r="BK25" s="16">
        <v>118383907.84</v>
      </c>
      <c r="BL25" s="16">
        <v>116715179.71</v>
      </c>
      <c r="BM25" s="16">
        <v>116598278.74</v>
      </c>
      <c r="BN25" s="16">
        <v>114221937.64</v>
      </c>
      <c r="BO25" s="16">
        <v>115582230.13</v>
      </c>
      <c r="BP25" s="16">
        <v>120480988.09</v>
      </c>
      <c r="BQ25" s="16">
        <v>118042045.04</v>
      </c>
      <c r="BR25" s="16">
        <v>119967909.25</v>
      </c>
      <c r="BS25" s="16">
        <v>123846220.32</v>
      </c>
      <c r="BT25" s="16">
        <v>123119745.37</v>
      </c>
      <c r="BU25" s="16">
        <v>124973696.32</v>
      </c>
      <c r="BV25" s="16">
        <v>122853190.47</v>
      </c>
      <c r="BW25" s="16">
        <v>128246084.31</v>
      </c>
      <c r="BX25" s="16">
        <v>128146051.03</v>
      </c>
      <c r="BY25" s="16">
        <v>131642481.11</v>
      </c>
      <c r="BZ25" s="16">
        <v>131008912.44</v>
      </c>
      <c r="CA25" s="16">
        <v>148080074.75</v>
      </c>
      <c r="CB25" s="16">
        <v>152959767.57</v>
      </c>
      <c r="CC25" s="16">
        <v>162141463.41</v>
      </c>
      <c r="CD25" s="16">
        <v>155112503.86</v>
      </c>
      <c r="CE25" s="16">
        <v>147282554.08</v>
      </c>
      <c r="CF25" s="16">
        <v>142326782.74</v>
      </c>
      <c r="CG25" s="16">
        <v>158890809.63</v>
      </c>
      <c r="CH25" s="16">
        <v>157953412.56</v>
      </c>
      <c r="CI25" s="16">
        <v>163558033.29</v>
      </c>
      <c r="CJ25" s="16">
        <v>164703124.16</v>
      </c>
      <c r="CK25" s="16">
        <v>171292409.87</v>
      </c>
      <c r="CL25" s="16">
        <v>162824802.52</v>
      </c>
      <c r="CM25" s="16">
        <v>165349622.25</v>
      </c>
      <c r="CN25" s="16">
        <v>170044252.79</v>
      </c>
      <c r="CO25" s="16">
        <v>167494940.98</v>
      </c>
      <c r="CP25" s="16">
        <v>169310273.21</v>
      </c>
      <c r="CQ25" s="16">
        <v>169705093.73</v>
      </c>
      <c r="CR25" s="16">
        <v>170475029.01</v>
      </c>
      <c r="CS25" s="16">
        <v>171723178.08</v>
      </c>
      <c r="CT25" s="16">
        <v>189251610.62</v>
      </c>
      <c r="CU25" s="16">
        <v>191697798.52</v>
      </c>
      <c r="CV25" s="16">
        <v>192195870.63</v>
      </c>
      <c r="CW25" s="29">
        <v>189912505.43</v>
      </c>
      <c r="CX25" s="29">
        <v>190386454.57</v>
      </c>
      <c r="CY25" s="29">
        <v>198150931.85</v>
      </c>
      <c r="CZ25" s="29">
        <v>199523137.81</v>
      </c>
      <c r="DA25" s="29">
        <v>200490493.55</v>
      </c>
      <c r="DB25" s="29">
        <v>204051029.41</v>
      </c>
      <c r="DC25" s="16">
        <v>204731654.47</v>
      </c>
      <c r="DD25" s="29">
        <v>226303415.61</v>
      </c>
      <c r="DE25" s="29">
        <v>222650477.04</v>
      </c>
      <c r="DF25" s="29">
        <v>226473193.98</v>
      </c>
      <c r="DG25" s="29">
        <v>223665430.36</v>
      </c>
      <c r="DH25" s="29">
        <v>225432160.2</v>
      </c>
      <c r="DI25" s="29">
        <v>235259041.63</v>
      </c>
      <c r="DJ25" s="29">
        <v>226960968.15</v>
      </c>
      <c r="DK25" s="29">
        <v>229176585.82</v>
      </c>
      <c r="DL25" s="29">
        <v>235950486.18</v>
      </c>
      <c r="DM25" s="29">
        <v>232015743.39</v>
      </c>
      <c r="DN25" s="29">
        <v>238884045.45</v>
      </c>
      <c r="DO25" s="29">
        <v>235837624.76</v>
      </c>
      <c r="DP25" s="29">
        <v>239282907.41</v>
      </c>
      <c r="DQ25" s="29">
        <v>243274363.58</v>
      </c>
      <c r="DR25" s="29">
        <v>246164057.76</v>
      </c>
      <c r="DS25" s="29">
        <v>237766294.89</v>
      </c>
      <c r="DT25" s="29">
        <v>243622500.8</v>
      </c>
      <c r="DU25" s="29">
        <v>247516472.79</v>
      </c>
      <c r="DV25" s="29">
        <v>256711323.89</v>
      </c>
      <c r="DW25" s="29">
        <v>258820094.62</v>
      </c>
      <c r="DX25" s="29">
        <v>259125480.2</v>
      </c>
      <c r="DY25" s="29">
        <v>255811634.22</v>
      </c>
      <c r="DZ25" s="29">
        <v>257400317.31</v>
      </c>
      <c r="EA25" s="29">
        <v>254963187.05</v>
      </c>
      <c r="EB25" s="29">
        <v>252225618.17</v>
      </c>
      <c r="EC25" s="29">
        <v>261697980.6</v>
      </c>
      <c r="ED25" s="29">
        <v>248059306.75</v>
      </c>
      <c r="EE25" s="29">
        <v>245517714.42</v>
      </c>
      <c r="EF25" s="29">
        <v>254388852.25</v>
      </c>
      <c r="EG25" s="29">
        <v>246143881.18</v>
      </c>
      <c r="EH25" s="29">
        <v>242969948.35</v>
      </c>
      <c r="EI25" s="29">
        <v>251895290.57</v>
      </c>
      <c r="EJ25" s="29">
        <v>249083409.32</v>
      </c>
      <c r="EK25" s="29">
        <v>248354707.58</v>
      </c>
      <c r="EL25" s="29">
        <v>251451410.02</v>
      </c>
      <c r="EM25" s="29">
        <v>250712603.14</v>
      </c>
      <c r="EN25" s="29">
        <v>252224041.83</v>
      </c>
      <c r="EO25" s="29">
        <v>246477019.05</v>
      </c>
      <c r="EP25" s="29">
        <v>243542746.08</v>
      </c>
      <c r="EQ25" s="29">
        <v>239984550.74</v>
      </c>
      <c r="ER25" s="29">
        <v>237374796.61</v>
      </c>
      <c r="ES25" s="29">
        <v>237074927.03</v>
      </c>
      <c r="ET25" s="29">
        <v>258939066.81</v>
      </c>
      <c r="EU25" s="29">
        <v>275444219.83</v>
      </c>
      <c r="EV25" s="29">
        <v>284808591.74</v>
      </c>
      <c r="EW25" s="29">
        <v>290708094.72</v>
      </c>
      <c r="EX25" s="29">
        <v>289636638.39</v>
      </c>
      <c r="EY25" s="29">
        <v>289146683.26</v>
      </c>
      <c r="EZ25" s="29">
        <v>296599697.14</v>
      </c>
      <c r="FA25" s="29">
        <v>312331342.7</v>
      </c>
      <c r="FB25" s="29">
        <v>400739064.31</v>
      </c>
      <c r="FC25" s="29">
        <v>367084702.95</v>
      </c>
      <c r="FD25" s="29">
        <v>373547942.76</v>
      </c>
      <c r="FE25" s="29">
        <v>378928283.69</v>
      </c>
      <c r="FF25" s="29">
        <v>476180591.56</v>
      </c>
      <c r="FG25" s="29">
        <v>484347021.72</v>
      </c>
      <c r="FH25" s="29">
        <v>485137601.29</v>
      </c>
      <c r="FI25" s="29">
        <v>478317609.48</v>
      </c>
      <c r="FJ25" s="29">
        <v>473683123.01</v>
      </c>
      <c r="FK25" s="29">
        <v>469671356.08</v>
      </c>
      <c r="FL25" s="29">
        <v>472848144.57</v>
      </c>
      <c r="FM25" s="29">
        <v>479668463.19</v>
      </c>
      <c r="FN25" s="29">
        <v>480657157.47</v>
      </c>
      <c r="FO25" s="29">
        <v>479484799.1</v>
      </c>
      <c r="FP25" s="29">
        <v>476737831.78</v>
      </c>
      <c r="FQ25" s="29">
        <v>477103473.07</v>
      </c>
      <c r="FR25" s="29">
        <v>483782850.33</v>
      </c>
      <c r="FS25" s="29">
        <v>482683215.57</v>
      </c>
      <c r="FT25" s="29">
        <v>505813290.13</v>
      </c>
      <c r="FU25" s="29">
        <v>520170218.73</v>
      </c>
      <c r="FV25" s="29">
        <v>515612774.32</v>
      </c>
      <c r="FW25" s="29">
        <v>523092834.28</v>
      </c>
      <c r="FX25" s="29">
        <v>527861215.48</v>
      </c>
      <c r="FY25" s="29">
        <v>514331521.5</v>
      </c>
      <c r="FZ25" s="29">
        <v>489849144.84</v>
      </c>
      <c r="GA25" s="29">
        <v>495331902.73</v>
      </c>
      <c r="GB25" s="29">
        <v>563813413.91</v>
      </c>
      <c r="GC25" s="29">
        <v>571279071.09</v>
      </c>
      <c r="GD25" s="29">
        <v>597926552.29</v>
      </c>
      <c r="GE25" s="29">
        <v>611691591.41</v>
      </c>
      <c r="GF25" s="29">
        <v>609517043.65</v>
      </c>
      <c r="GG25" s="29">
        <v>609519343.41</v>
      </c>
      <c r="GH25" s="29">
        <v>627497263.16</v>
      </c>
      <c r="GI25" s="29">
        <v>639852778.99</v>
      </c>
      <c r="GJ25" s="29">
        <v>655905336.14</v>
      </c>
      <c r="GK25" s="29">
        <v>646260925.83</v>
      </c>
      <c r="GL25" s="29">
        <v>677804573.57</v>
      </c>
      <c r="GM25" s="29">
        <v>705063623.9</v>
      </c>
      <c r="GN25" s="29">
        <v>698433357.1</v>
      </c>
      <c r="GO25" s="29">
        <v>729706416.82</v>
      </c>
      <c r="GP25" s="29">
        <v>722340436.5</v>
      </c>
      <c r="GQ25" s="29">
        <v>720780200.18</v>
      </c>
      <c r="GR25" s="29">
        <v>738312475.61</v>
      </c>
      <c r="GS25" s="29">
        <v>767663427.73</v>
      </c>
      <c r="GT25" s="29">
        <v>762809781.96</v>
      </c>
      <c r="GU25" s="29">
        <v>780387180.43</v>
      </c>
      <c r="GV25" s="29">
        <v>779411406.23</v>
      </c>
      <c r="GW25" s="29">
        <v>798276167.52</v>
      </c>
      <c r="GX25" s="29">
        <v>800850306.57</v>
      </c>
      <c r="GY25" s="29">
        <v>785835290.92</v>
      </c>
      <c r="GZ25" s="29">
        <v>802470644.89</v>
      </c>
      <c r="HA25" s="29">
        <v>809474735.49</v>
      </c>
      <c r="HB25" s="29">
        <v>810440662.16</v>
      </c>
      <c r="HC25" s="29">
        <v>815637177.06</v>
      </c>
      <c r="HD25" s="29">
        <v>831169553.46</v>
      </c>
    </row>
    <row r="26" spans="1:212" ht="13.5">
      <c r="A26" s="12"/>
      <c r="B26" s="17" t="s">
        <v>11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2240</v>
      </c>
      <c r="AO26" s="18">
        <v>2240</v>
      </c>
      <c r="AP26" s="18">
        <v>2240</v>
      </c>
      <c r="AQ26" s="18">
        <v>2240</v>
      </c>
      <c r="AR26" s="18">
        <v>2240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18">
        <v>0</v>
      </c>
      <c r="BP26" s="18">
        <v>0</v>
      </c>
      <c r="BQ26" s="18">
        <v>0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0</v>
      </c>
      <c r="BX26" s="18">
        <v>0</v>
      </c>
      <c r="BY26" s="18">
        <v>0</v>
      </c>
      <c r="BZ26" s="18">
        <v>0</v>
      </c>
      <c r="CA26" s="18">
        <v>0</v>
      </c>
      <c r="CB26" s="18">
        <v>0</v>
      </c>
      <c r="CC26" s="18">
        <v>0</v>
      </c>
      <c r="CD26" s="18">
        <v>0</v>
      </c>
      <c r="CE26" s="18">
        <v>0</v>
      </c>
      <c r="CF26" s="18">
        <v>0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18">
        <v>0</v>
      </c>
      <c r="CP26" s="18">
        <v>0</v>
      </c>
      <c r="CQ26" s="18">
        <v>0</v>
      </c>
      <c r="CR26" s="18">
        <v>0</v>
      </c>
      <c r="CS26" s="18">
        <v>0</v>
      </c>
      <c r="CT26" s="18">
        <v>0</v>
      </c>
      <c r="CU26" s="18">
        <v>0</v>
      </c>
      <c r="CV26" s="18">
        <v>0</v>
      </c>
      <c r="CW26" s="30">
        <v>0</v>
      </c>
      <c r="CX26" s="30">
        <v>0</v>
      </c>
      <c r="CY26" s="30">
        <v>0</v>
      </c>
      <c r="CZ26" s="30">
        <v>0</v>
      </c>
      <c r="DA26" s="30">
        <v>0</v>
      </c>
      <c r="DB26" s="30">
        <v>0</v>
      </c>
      <c r="DC26" s="18">
        <v>0</v>
      </c>
      <c r="DD26" s="30">
        <v>0</v>
      </c>
      <c r="DE26" s="30">
        <v>0</v>
      </c>
      <c r="DF26" s="30">
        <v>0</v>
      </c>
      <c r="DG26" s="30">
        <v>0</v>
      </c>
      <c r="DH26" s="30">
        <v>0</v>
      </c>
      <c r="DI26" s="30">
        <v>0</v>
      </c>
      <c r="DJ26" s="30">
        <v>0</v>
      </c>
      <c r="DK26" s="30">
        <v>0</v>
      </c>
      <c r="DL26" s="30">
        <v>0</v>
      </c>
      <c r="DM26" s="30">
        <v>0</v>
      </c>
      <c r="DN26" s="30">
        <v>0</v>
      </c>
      <c r="DO26" s="30">
        <v>0</v>
      </c>
      <c r="DP26" s="30">
        <v>0</v>
      </c>
      <c r="DQ26" s="30">
        <v>0</v>
      </c>
      <c r="DR26" s="30">
        <v>0</v>
      </c>
      <c r="DS26" s="30">
        <v>0</v>
      </c>
      <c r="DT26" s="30">
        <v>0</v>
      </c>
      <c r="DU26" s="30">
        <v>0</v>
      </c>
      <c r="DV26" s="30">
        <v>0</v>
      </c>
      <c r="DW26" s="30">
        <v>0</v>
      </c>
      <c r="DX26" s="30">
        <v>0</v>
      </c>
      <c r="DY26" s="30">
        <v>0</v>
      </c>
      <c r="DZ26" s="30">
        <v>0</v>
      </c>
      <c r="EA26" s="30">
        <v>0</v>
      </c>
      <c r="EB26" s="30">
        <v>0</v>
      </c>
      <c r="EC26" s="30">
        <v>0</v>
      </c>
      <c r="ED26" s="30">
        <v>0</v>
      </c>
      <c r="EE26" s="30">
        <v>0</v>
      </c>
      <c r="EF26" s="30">
        <v>0</v>
      </c>
      <c r="EG26" s="30">
        <v>0</v>
      </c>
      <c r="EH26" s="30">
        <v>0</v>
      </c>
      <c r="EI26" s="30">
        <v>0</v>
      </c>
      <c r="EJ26" s="30">
        <v>0</v>
      </c>
      <c r="EK26" s="30">
        <v>0</v>
      </c>
      <c r="EL26" s="30">
        <v>0</v>
      </c>
      <c r="EM26" s="30">
        <v>0</v>
      </c>
      <c r="EN26" s="30">
        <v>0</v>
      </c>
      <c r="EO26" s="30">
        <v>0</v>
      </c>
      <c r="EP26" s="30">
        <v>0</v>
      </c>
      <c r="EQ26" s="30">
        <v>0</v>
      </c>
      <c r="ER26" s="30">
        <v>0</v>
      </c>
      <c r="ES26" s="30">
        <v>0</v>
      </c>
      <c r="ET26" s="30">
        <v>0</v>
      </c>
      <c r="EU26" s="30">
        <v>0</v>
      </c>
      <c r="EV26" s="30">
        <v>0</v>
      </c>
      <c r="EW26" s="30">
        <v>0</v>
      </c>
      <c r="EX26" s="30">
        <v>0</v>
      </c>
      <c r="EY26" s="30">
        <v>0</v>
      </c>
      <c r="EZ26" s="30">
        <v>0</v>
      </c>
      <c r="FA26" s="30">
        <v>0</v>
      </c>
      <c r="FB26" s="30">
        <v>0</v>
      </c>
      <c r="FC26" s="30">
        <v>0</v>
      </c>
      <c r="FD26" s="30">
        <v>0</v>
      </c>
      <c r="FE26" s="30">
        <v>0</v>
      </c>
      <c r="FF26" s="30">
        <v>0</v>
      </c>
      <c r="FG26" s="30">
        <v>0</v>
      </c>
      <c r="FH26" s="30">
        <v>0</v>
      </c>
      <c r="FI26" s="30">
        <v>0</v>
      </c>
      <c r="FJ26" s="30">
        <v>0</v>
      </c>
      <c r="FK26" s="30">
        <v>0</v>
      </c>
      <c r="FL26" s="30">
        <v>0</v>
      </c>
      <c r="FM26" s="30">
        <v>0</v>
      </c>
      <c r="FN26" s="30">
        <v>0</v>
      </c>
      <c r="FO26" s="30">
        <v>0</v>
      </c>
      <c r="FP26" s="30">
        <v>0</v>
      </c>
      <c r="FQ26" s="30">
        <v>0</v>
      </c>
      <c r="FR26" s="30">
        <v>0</v>
      </c>
      <c r="FS26" s="30">
        <v>0</v>
      </c>
      <c r="FT26" s="30">
        <v>0</v>
      </c>
      <c r="FU26" s="30">
        <v>0</v>
      </c>
      <c r="FV26" s="30">
        <v>0</v>
      </c>
      <c r="FW26" s="30">
        <v>0</v>
      </c>
      <c r="FX26" s="30">
        <v>0</v>
      </c>
      <c r="FY26" s="30">
        <v>0</v>
      </c>
      <c r="FZ26" s="30">
        <v>0</v>
      </c>
      <c r="GA26" s="30">
        <v>0</v>
      </c>
      <c r="GB26" s="30">
        <v>0</v>
      </c>
      <c r="GC26" s="30">
        <v>0</v>
      </c>
      <c r="GD26" s="30">
        <v>0</v>
      </c>
      <c r="GE26" s="30">
        <v>0</v>
      </c>
      <c r="GF26" s="30">
        <v>0</v>
      </c>
      <c r="GG26" s="30">
        <v>0</v>
      </c>
      <c r="GH26" s="30">
        <v>0</v>
      </c>
      <c r="GI26" s="30">
        <v>0</v>
      </c>
      <c r="GJ26" s="30">
        <v>0</v>
      </c>
      <c r="GK26" s="30">
        <v>0</v>
      </c>
      <c r="GL26" s="30">
        <v>0</v>
      </c>
      <c r="GM26" s="30">
        <v>0</v>
      </c>
      <c r="GN26" s="30">
        <v>0</v>
      </c>
      <c r="GO26" s="30">
        <v>0</v>
      </c>
      <c r="GP26" s="30">
        <v>0</v>
      </c>
      <c r="GQ26" s="30">
        <v>0</v>
      </c>
      <c r="GR26" s="30">
        <v>0</v>
      </c>
      <c r="GS26" s="30">
        <v>0</v>
      </c>
      <c r="GT26" s="30">
        <v>0</v>
      </c>
      <c r="GU26" s="30">
        <v>0</v>
      </c>
      <c r="GV26" s="30">
        <v>0</v>
      </c>
      <c r="GW26" s="30">
        <v>0</v>
      </c>
      <c r="GX26" s="30">
        <v>0</v>
      </c>
      <c r="GY26" s="30">
        <v>0</v>
      </c>
      <c r="GZ26" s="30">
        <v>0</v>
      </c>
      <c r="HA26" s="30">
        <v>0</v>
      </c>
      <c r="HB26" s="30">
        <v>0</v>
      </c>
      <c r="HC26" s="30">
        <v>0</v>
      </c>
      <c r="HD26" s="30">
        <v>0</v>
      </c>
    </row>
    <row r="27" spans="1:212" ht="13.5">
      <c r="A27" s="12"/>
      <c r="B27" s="13" t="s">
        <v>81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200000</v>
      </c>
      <c r="V27" s="14">
        <v>200000</v>
      </c>
      <c r="W27" s="14">
        <v>200000</v>
      </c>
      <c r="X27" s="14">
        <v>200000</v>
      </c>
      <c r="Y27" s="14">
        <v>200000</v>
      </c>
      <c r="Z27" s="14">
        <v>258620</v>
      </c>
      <c r="AA27" s="14">
        <v>258620</v>
      </c>
      <c r="AB27" s="14">
        <v>258620</v>
      </c>
      <c r="AC27" s="14">
        <v>258620</v>
      </c>
      <c r="AD27" s="14">
        <v>258620</v>
      </c>
      <c r="AE27" s="14">
        <v>258620</v>
      </c>
      <c r="AF27" s="14">
        <v>258620</v>
      </c>
      <c r="AG27" s="14">
        <v>217750</v>
      </c>
      <c r="AH27" s="14">
        <v>217750</v>
      </c>
      <c r="AI27" s="14">
        <v>217750</v>
      </c>
      <c r="AJ27" s="14">
        <v>217750</v>
      </c>
      <c r="AK27" s="14">
        <v>217750</v>
      </c>
      <c r="AL27" s="14">
        <v>217750</v>
      </c>
      <c r="AM27" s="14">
        <v>417750</v>
      </c>
      <c r="AN27" s="14">
        <v>417750</v>
      </c>
      <c r="AO27" s="14">
        <v>417750</v>
      </c>
      <c r="AP27" s="14">
        <v>417750</v>
      </c>
      <c r="AQ27" s="14">
        <v>417750</v>
      </c>
      <c r="AR27" s="14">
        <v>400000</v>
      </c>
      <c r="AS27" s="14">
        <v>200000</v>
      </c>
      <c r="AT27" s="14">
        <v>200000</v>
      </c>
      <c r="AU27" s="14">
        <v>200000</v>
      </c>
      <c r="AV27" s="14">
        <v>200000</v>
      </c>
      <c r="AW27" s="14">
        <v>0</v>
      </c>
      <c r="AX27" s="14">
        <v>0</v>
      </c>
      <c r="AY27" s="14">
        <v>-84725.9</v>
      </c>
      <c r="AZ27" s="14">
        <v>84725.9</v>
      </c>
      <c r="BA27" s="14">
        <v>84725.9</v>
      </c>
      <c r="BB27" s="14">
        <v>84725.9</v>
      </c>
      <c r="BC27" s="14">
        <v>84725.9</v>
      </c>
      <c r="BD27" s="14">
        <v>84725.9</v>
      </c>
      <c r="BE27" s="14">
        <v>84725.9</v>
      </c>
      <c r="BF27" s="14">
        <v>84725.9</v>
      </c>
      <c r="BG27" s="14">
        <v>84725.9</v>
      </c>
      <c r="BH27" s="14">
        <v>84725.9</v>
      </c>
      <c r="BI27" s="14">
        <v>84725.9</v>
      </c>
      <c r="BJ27" s="14">
        <v>84725.9</v>
      </c>
      <c r="BK27" s="14">
        <v>84725.9</v>
      </c>
      <c r="BL27" s="14">
        <v>84725.9</v>
      </c>
      <c r="BM27" s="14">
        <v>84725.9</v>
      </c>
      <c r="BN27" s="14">
        <v>84725.9</v>
      </c>
      <c r="BO27" s="14">
        <v>84725.9</v>
      </c>
      <c r="BP27" s="14">
        <v>84725.9</v>
      </c>
      <c r="BQ27" s="14">
        <v>84725.9</v>
      </c>
      <c r="BR27" s="14">
        <v>84725.9</v>
      </c>
      <c r="BS27" s="14">
        <v>84725.9</v>
      </c>
      <c r="BT27" s="14">
        <v>84725.9</v>
      </c>
      <c r="BU27" s="14">
        <v>84725.9</v>
      </c>
      <c r="BV27" s="14">
        <v>84725.9</v>
      </c>
      <c r="BW27" s="14">
        <v>84725.9</v>
      </c>
      <c r="BX27" s="14">
        <v>84725.9</v>
      </c>
      <c r="BY27" s="14">
        <v>84725.9</v>
      </c>
      <c r="BZ27" s="14">
        <v>84725.9</v>
      </c>
      <c r="CA27" s="14">
        <v>84725.9</v>
      </c>
      <c r="CB27" s="14">
        <v>84725.9</v>
      </c>
      <c r="CC27" s="14">
        <v>84725.9</v>
      </c>
      <c r="CD27" s="14">
        <v>84725.9</v>
      </c>
      <c r="CE27" s="14">
        <v>84725.9</v>
      </c>
      <c r="CF27" s="14">
        <v>84725.9</v>
      </c>
      <c r="CG27" s="14">
        <v>84725.9</v>
      </c>
      <c r="CH27" s="14">
        <v>84725.9</v>
      </c>
      <c r="CI27" s="14">
        <v>84725.9</v>
      </c>
      <c r="CJ27" s="14">
        <v>126176.55</v>
      </c>
      <c r="CK27" s="14">
        <v>126176.55</v>
      </c>
      <c r="CL27" s="14">
        <v>152076.55</v>
      </c>
      <c r="CM27" s="14">
        <v>152076.55</v>
      </c>
      <c r="CN27" s="14">
        <v>152076.55</v>
      </c>
      <c r="CO27" s="14">
        <v>0</v>
      </c>
      <c r="CP27" s="14">
        <v>0</v>
      </c>
      <c r="CQ27" s="14">
        <v>0</v>
      </c>
      <c r="CR27" s="14">
        <v>0</v>
      </c>
      <c r="CS27" s="14">
        <v>0</v>
      </c>
      <c r="CT27" s="14">
        <v>0</v>
      </c>
      <c r="CU27" s="14">
        <v>0</v>
      </c>
      <c r="CV27" s="14">
        <v>0</v>
      </c>
      <c r="CW27" s="28">
        <v>0</v>
      </c>
      <c r="CX27" s="28">
        <v>0</v>
      </c>
      <c r="CY27" s="28">
        <v>0</v>
      </c>
      <c r="CZ27" s="28">
        <v>0</v>
      </c>
      <c r="DA27" s="28">
        <v>0</v>
      </c>
      <c r="DB27" s="28">
        <v>0</v>
      </c>
      <c r="DC27" s="14">
        <v>0</v>
      </c>
      <c r="DD27" s="28">
        <v>0</v>
      </c>
      <c r="DE27" s="28">
        <v>0</v>
      </c>
      <c r="DF27" s="28">
        <v>0</v>
      </c>
      <c r="DG27" s="28">
        <v>0</v>
      </c>
      <c r="DH27" s="28">
        <v>0</v>
      </c>
      <c r="DI27" s="28">
        <v>0</v>
      </c>
      <c r="DJ27" s="28">
        <v>0</v>
      </c>
      <c r="DK27" s="28">
        <v>0</v>
      </c>
      <c r="DL27" s="28">
        <v>0</v>
      </c>
      <c r="DM27" s="28">
        <v>0</v>
      </c>
      <c r="DN27" s="28">
        <v>0</v>
      </c>
      <c r="DO27" s="28">
        <v>0</v>
      </c>
      <c r="DP27" s="28">
        <v>0</v>
      </c>
      <c r="DQ27" s="28">
        <v>0</v>
      </c>
      <c r="DR27" s="28">
        <v>0</v>
      </c>
      <c r="DS27" s="28">
        <v>0</v>
      </c>
      <c r="DT27" s="28">
        <v>0</v>
      </c>
      <c r="DU27" s="28">
        <v>0</v>
      </c>
      <c r="DV27" s="28">
        <v>0</v>
      </c>
      <c r="DW27" s="28">
        <v>0</v>
      </c>
      <c r="DX27" s="28">
        <v>0</v>
      </c>
      <c r="DY27" s="28">
        <v>0</v>
      </c>
      <c r="DZ27" s="28">
        <v>0</v>
      </c>
      <c r="EA27" s="28">
        <v>0</v>
      </c>
      <c r="EB27" s="28">
        <v>0</v>
      </c>
      <c r="EC27" s="28">
        <v>0</v>
      </c>
      <c r="ED27" s="28">
        <v>0</v>
      </c>
      <c r="EE27" s="28">
        <v>0</v>
      </c>
      <c r="EF27" s="28">
        <v>0</v>
      </c>
      <c r="EG27" s="28">
        <v>0</v>
      </c>
      <c r="EH27" s="28">
        <v>0</v>
      </c>
      <c r="EI27" s="28">
        <v>0</v>
      </c>
      <c r="EJ27" s="28">
        <v>0</v>
      </c>
      <c r="EK27" s="28">
        <v>0</v>
      </c>
      <c r="EL27" s="28">
        <v>0</v>
      </c>
      <c r="EM27" s="28">
        <v>0</v>
      </c>
      <c r="EN27" s="28">
        <v>0</v>
      </c>
      <c r="EO27" s="28">
        <v>0</v>
      </c>
      <c r="EP27" s="28">
        <v>0</v>
      </c>
      <c r="EQ27" s="28">
        <v>0</v>
      </c>
      <c r="ER27" s="28">
        <v>0</v>
      </c>
      <c r="ES27" s="28">
        <v>0</v>
      </c>
      <c r="ET27" s="28">
        <v>0</v>
      </c>
      <c r="EU27" s="28">
        <v>0</v>
      </c>
      <c r="EV27" s="28">
        <v>0</v>
      </c>
      <c r="EW27" s="28">
        <v>0</v>
      </c>
      <c r="EX27" s="28">
        <v>0</v>
      </c>
      <c r="EY27" s="28">
        <v>0</v>
      </c>
      <c r="EZ27" s="28">
        <v>0</v>
      </c>
      <c r="FA27" s="28">
        <v>0</v>
      </c>
      <c r="FB27" s="28">
        <v>0</v>
      </c>
      <c r="FC27" s="28">
        <v>0</v>
      </c>
      <c r="FD27" s="28">
        <v>0</v>
      </c>
      <c r="FE27" s="28">
        <v>0</v>
      </c>
      <c r="FF27" s="28">
        <v>0</v>
      </c>
      <c r="FG27" s="28">
        <v>0</v>
      </c>
      <c r="FH27" s="28">
        <v>0</v>
      </c>
      <c r="FI27" s="28">
        <v>0</v>
      </c>
      <c r="FJ27" s="28">
        <v>0</v>
      </c>
      <c r="FK27" s="28">
        <v>0</v>
      </c>
      <c r="FL27" s="28">
        <v>0</v>
      </c>
      <c r="FM27" s="28">
        <v>0</v>
      </c>
      <c r="FN27" s="28">
        <v>0</v>
      </c>
      <c r="FO27" s="28">
        <v>0</v>
      </c>
      <c r="FP27" s="28">
        <v>0</v>
      </c>
      <c r="FQ27" s="28">
        <v>0</v>
      </c>
      <c r="FR27" s="28">
        <v>0</v>
      </c>
      <c r="FS27" s="28">
        <v>0</v>
      </c>
      <c r="FT27" s="28">
        <v>0</v>
      </c>
      <c r="FU27" s="28">
        <v>0</v>
      </c>
      <c r="FV27" s="28">
        <v>0</v>
      </c>
      <c r="FW27" s="28">
        <v>0</v>
      </c>
      <c r="FX27" s="28">
        <v>0</v>
      </c>
      <c r="FY27" s="28">
        <v>0</v>
      </c>
      <c r="FZ27" s="28">
        <v>0</v>
      </c>
      <c r="GA27" s="28">
        <v>0</v>
      </c>
      <c r="GB27" s="28">
        <v>0</v>
      </c>
      <c r="GC27" s="28">
        <v>0</v>
      </c>
      <c r="GD27" s="28">
        <v>0</v>
      </c>
      <c r="GE27" s="28">
        <v>0</v>
      </c>
      <c r="GF27" s="28">
        <v>0</v>
      </c>
      <c r="GG27" s="28">
        <v>0</v>
      </c>
      <c r="GH27" s="28">
        <v>0</v>
      </c>
      <c r="GI27" s="28">
        <v>0</v>
      </c>
      <c r="GJ27" s="28">
        <v>0</v>
      </c>
      <c r="GK27" s="28">
        <v>0</v>
      </c>
      <c r="GL27" s="28">
        <v>0</v>
      </c>
      <c r="GM27" s="28">
        <v>0</v>
      </c>
      <c r="GN27" s="28">
        <v>0</v>
      </c>
      <c r="GO27" s="28">
        <v>0</v>
      </c>
      <c r="GP27" s="28">
        <v>0</v>
      </c>
      <c r="GQ27" s="28">
        <v>0</v>
      </c>
      <c r="GR27" s="28">
        <v>0</v>
      </c>
      <c r="GS27" s="28">
        <v>0</v>
      </c>
      <c r="GT27" s="28">
        <v>0</v>
      </c>
      <c r="GU27" s="28">
        <v>0</v>
      </c>
      <c r="GV27" s="28">
        <v>0</v>
      </c>
      <c r="GW27" s="28">
        <v>0</v>
      </c>
      <c r="GX27" s="28">
        <v>0</v>
      </c>
      <c r="GY27" s="28">
        <v>0</v>
      </c>
      <c r="GZ27" s="28">
        <v>0</v>
      </c>
      <c r="HA27" s="28">
        <v>0</v>
      </c>
      <c r="HB27" s="28">
        <v>0</v>
      </c>
      <c r="HC27" s="28">
        <v>0</v>
      </c>
      <c r="HD27" s="28">
        <v>0</v>
      </c>
    </row>
    <row r="28" spans="1:212" ht="13.5">
      <c r="A28" s="12"/>
      <c r="B28" s="13" t="s">
        <v>82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200000</v>
      </c>
      <c r="AT28" s="14">
        <v>200000</v>
      </c>
      <c r="AU28" s="14">
        <v>200463.78</v>
      </c>
      <c r="AV28" s="14">
        <v>200463.78</v>
      </c>
      <c r="AW28" s="14">
        <v>463.78</v>
      </c>
      <c r="AX28" s="14">
        <v>463.78</v>
      </c>
      <c r="AY28" s="14">
        <v>463.78</v>
      </c>
      <c r="AZ28" s="14">
        <v>463.78</v>
      </c>
      <c r="BA28" s="14">
        <v>463.78</v>
      </c>
      <c r="BB28" s="14">
        <v>463.78</v>
      </c>
      <c r="BC28" s="14">
        <v>463.78</v>
      </c>
      <c r="BD28" s="14">
        <v>463.78</v>
      </c>
      <c r="BE28" s="14">
        <v>463.78</v>
      </c>
      <c r="BF28" s="14">
        <v>463.78</v>
      </c>
      <c r="BG28" s="14">
        <v>463.78</v>
      </c>
      <c r="BH28" s="14">
        <v>463.78</v>
      </c>
      <c r="BI28" s="14">
        <v>463.78</v>
      </c>
      <c r="BJ28" s="14">
        <v>463.78</v>
      </c>
      <c r="BK28" s="14">
        <v>463.78</v>
      </c>
      <c r="BL28" s="14">
        <v>463.78</v>
      </c>
      <c r="BM28" s="14">
        <v>463.78</v>
      </c>
      <c r="BN28" s="14">
        <v>463.78</v>
      </c>
      <c r="BO28" s="14">
        <v>463.78</v>
      </c>
      <c r="BP28" s="14">
        <v>463.78</v>
      </c>
      <c r="BQ28" s="14">
        <v>463.78</v>
      </c>
      <c r="BR28" s="14">
        <v>463.78</v>
      </c>
      <c r="BS28" s="14">
        <v>463.78</v>
      </c>
      <c r="BT28" s="14">
        <v>463.78</v>
      </c>
      <c r="BU28" s="14">
        <v>463.78</v>
      </c>
      <c r="BV28" s="14">
        <v>463.78</v>
      </c>
      <c r="BW28" s="14">
        <v>463.78</v>
      </c>
      <c r="BX28" s="14">
        <v>463.78</v>
      </c>
      <c r="BY28" s="14">
        <v>463.78</v>
      </c>
      <c r="BZ28" s="14">
        <v>234779.94</v>
      </c>
      <c r="CA28" s="14">
        <v>234779.94</v>
      </c>
      <c r="CB28" s="14">
        <v>234779.94</v>
      </c>
      <c r="CC28" s="14">
        <v>234779.94</v>
      </c>
      <c r="CD28" s="14">
        <v>234779.94</v>
      </c>
      <c r="CE28" s="14">
        <v>234779.94</v>
      </c>
      <c r="CF28" s="14">
        <v>234779.94</v>
      </c>
      <c r="CG28" s="14">
        <v>234779.94</v>
      </c>
      <c r="CH28" s="14">
        <v>234779.94</v>
      </c>
      <c r="CI28" s="14">
        <v>234779.94</v>
      </c>
      <c r="CJ28" s="14">
        <v>234779.94</v>
      </c>
      <c r="CK28" s="14">
        <v>234779.94</v>
      </c>
      <c r="CL28" s="14">
        <v>234779.94</v>
      </c>
      <c r="CM28" s="14">
        <v>234779.94</v>
      </c>
      <c r="CN28" s="14">
        <v>234779.94</v>
      </c>
      <c r="CO28" s="14">
        <v>386856.49</v>
      </c>
      <c r="CP28" s="14">
        <v>386856.49</v>
      </c>
      <c r="CQ28" s="14">
        <v>386856.49</v>
      </c>
      <c r="CR28" s="14">
        <v>386856.49</v>
      </c>
      <c r="CS28" s="14">
        <v>386856.49</v>
      </c>
      <c r="CT28" s="14">
        <v>386856.49</v>
      </c>
      <c r="CU28" s="14">
        <v>386856.49</v>
      </c>
      <c r="CV28" s="14">
        <v>386856.49</v>
      </c>
      <c r="CW28" s="28">
        <v>386856.49</v>
      </c>
      <c r="CX28" s="28">
        <v>386856.49</v>
      </c>
      <c r="CY28" s="28">
        <v>386856.49</v>
      </c>
      <c r="CZ28" s="28">
        <v>386856.49</v>
      </c>
      <c r="DA28" s="28">
        <v>674951.49</v>
      </c>
      <c r="DB28" s="28">
        <v>674951.49</v>
      </c>
      <c r="DC28" s="14">
        <v>674951.49</v>
      </c>
      <c r="DD28" s="28">
        <v>674951.49</v>
      </c>
      <c r="DE28" s="28">
        <v>674951.49</v>
      </c>
      <c r="DF28" s="28">
        <v>674951.49</v>
      </c>
      <c r="DG28" s="28">
        <v>674951.49</v>
      </c>
      <c r="DH28" s="28">
        <v>674951.49</v>
      </c>
      <c r="DI28" s="28">
        <v>677151.49</v>
      </c>
      <c r="DJ28" s="28">
        <v>726633.08</v>
      </c>
      <c r="DK28" s="28">
        <v>842565.08</v>
      </c>
      <c r="DL28" s="28">
        <v>612029.08</v>
      </c>
      <c r="DM28" s="28">
        <v>678612.15</v>
      </c>
      <c r="DN28" s="28">
        <v>678612.15</v>
      </c>
      <c r="DO28" s="28">
        <v>678612.15</v>
      </c>
      <c r="DP28" s="28">
        <v>678475.15</v>
      </c>
      <c r="DQ28" s="28">
        <v>678475.15</v>
      </c>
      <c r="DR28" s="28">
        <v>678475.15</v>
      </c>
      <c r="DS28" s="28">
        <v>983111.57</v>
      </c>
      <c r="DT28" s="28">
        <v>730758.47</v>
      </c>
      <c r="DU28" s="28">
        <v>730758.47</v>
      </c>
      <c r="DV28" s="28">
        <v>922913.09</v>
      </c>
      <c r="DW28" s="28">
        <v>865354.41</v>
      </c>
      <c r="DX28" s="28">
        <v>649971.89</v>
      </c>
      <c r="DY28" s="28">
        <v>904384.73</v>
      </c>
      <c r="DZ28" s="28">
        <v>1008839.67</v>
      </c>
      <c r="EA28" s="28">
        <v>1012081.85</v>
      </c>
      <c r="EB28" s="28">
        <v>1871935.79</v>
      </c>
      <c r="EC28" s="28">
        <v>1874520.03</v>
      </c>
      <c r="ED28" s="28">
        <v>1887646.65</v>
      </c>
      <c r="EE28" s="28">
        <v>1953187.22</v>
      </c>
      <c r="EF28" s="28">
        <v>2009229.48</v>
      </c>
      <c r="EG28" s="28">
        <v>2150524.69</v>
      </c>
      <c r="EH28" s="28">
        <v>2593390.66</v>
      </c>
      <c r="EI28" s="28">
        <v>3049463.98</v>
      </c>
      <c r="EJ28" s="28">
        <v>3042633.95</v>
      </c>
      <c r="EK28" s="28">
        <v>3036823.52</v>
      </c>
      <c r="EL28" s="28">
        <v>3042925.8</v>
      </c>
      <c r="EM28" s="28">
        <v>3041903.09</v>
      </c>
      <c r="EN28" s="28">
        <v>4534724.49</v>
      </c>
      <c r="EO28" s="28">
        <v>4550171.43</v>
      </c>
      <c r="EP28" s="28">
        <v>4547986.2</v>
      </c>
      <c r="EQ28" s="28">
        <v>4548599.48</v>
      </c>
      <c r="ER28" s="28">
        <v>4548799.48</v>
      </c>
      <c r="ES28" s="28">
        <v>4555673.11</v>
      </c>
      <c r="ET28" s="28">
        <v>4710465.45</v>
      </c>
      <c r="EU28" s="28">
        <v>4710471.06</v>
      </c>
      <c r="EV28" s="28">
        <v>4710471.06</v>
      </c>
      <c r="EW28" s="28">
        <v>4717294.69</v>
      </c>
      <c r="EX28" s="28">
        <v>4725668.21</v>
      </c>
      <c r="EY28" s="28">
        <v>4722726.98</v>
      </c>
      <c r="EZ28" s="28">
        <v>4732979.05</v>
      </c>
      <c r="FA28" s="28">
        <v>4734059.52</v>
      </c>
      <c r="FB28" s="28">
        <v>4734059.52</v>
      </c>
      <c r="FC28" s="28">
        <v>4896230.15</v>
      </c>
      <c r="FD28" s="28">
        <v>4896230.15</v>
      </c>
      <c r="FE28" s="28">
        <v>4847714.82</v>
      </c>
      <c r="FF28" s="28">
        <v>4877557.62</v>
      </c>
      <c r="FG28" s="28">
        <v>4877557.62</v>
      </c>
      <c r="FH28" s="28">
        <v>4879901.94</v>
      </c>
      <c r="FI28" s="28">
        <v>4879901.94</v>
      </c>
      <c r="FJ28" s="28">
        <v>4879901.94</v>
      </c>
      <c r="FK28" s="28">
        <v>4881341.94</v>
      </c>
      <c r="FL28" s="28">
        <v>4881341.94</v>
      </c>
      <c r="FM28" s="28">
        <v>4883445.04</v>
      </c>
      <c r="FN28" s="28">
        <v>4883445.04</v>
      </c>
      <c r="FO28" s="28">
        <v>4896168.31</v>
      </c>
      <c r="FP28" s="28">
        <v>4926896.11</v>
      </c>
      <c r="FQ28" s="28">
        <v>4926896.11</v>
      </c>
      <c r="FR28" s="28">
        <v>5004220.79</v>
      </c>
      <c r="FS28" s="28">
        <v>5004220.79</v>
      </c>
      <c r="FT28" s="28">
        <v>5004220.79</v>
      </c>
      <c r="FU28" s="28">
        <v>5006005.01</v>
      </c>
      <c r="FV28" s="28">
        <v>5006005.01</v>
      </c>
      <c r="FW28" s="28">
        <v>5005736.01</v>
      </c>
      <c r="FX28" s="28">
        <v>5007380.71</v>
      </c>
      <c r="FY28" s="28">
        <v>5007248.71</v>
      </c>
      <c r="FZ28" s="28">
        <v>5015312.05</v>
      </c>
      <c r="GA28" s="28">
        <v>5037496.47</v>
      </c>
      <c r="GB28" s="28">
        <v>5215896.69</v>
      </c>
      <c r="GC28" s="28">
        <v>5382553.99</v>
      </c>
      <c r="GD28" s="28">
        <v>5382466.01</v>
      </c>
      <c r="GE28" s="28">
        <v>5168686.68</v>
      </c>
      <c r="GF28" s="28">
        <v>5168806.53</v>
      </c>
      <c r="GG28" s="28">
        <v>5147315.22</v>
      </c>
      <c r="GH28" s="28">
        <v>5152686.14</v>
      </c>
      <c r="GI28" s="28">
        <v>5158221.19</v>
      </c>
      <c r="GJ28" s="28">
        <v>5301209.43</v>
      </c>
      <c r="GK28" s="28">
        <v>5304616.52</v>
      </c>
      <c r="GL28" s="28">
        <v>5304201.29</v>
      </c>
      <c r="GM28" s="28">
        <v>5292808.27</v>
      </c>
      <c r="GN28" s="28">
        <v>5294236.27</v>
      </c>
      <c r="GO28" s="28">
        <v>5294236.27</v>
      </c>
      <c r="GP28" s="28">
        <v>5294236.27</v>
      </c>
      <c r="GQ28" s="28">
        <v>5294236.27</v>
      </c>
      <c r="GR28" s="28">
        <v>5294236.27</v>
      </c>
      <c r="GS28" s="28">
        <v>5297776.82</v>
      </c>
      <c r="GT28" s="28">
        <v>5297776.82</v>
      </c>
      <c r="GU28" s="28">
        <v>5298660.59</v>
      </c>
      <c r="GV28" s="28">
        <v>5298660.59</v>
      </c>
      <c r="GW28" s="28">
        <v>5298660.59</v>
      </c>
      <c r="GX28" s="28">
        <v>5224835.98</v>
      </c>
      <c r="GY28" s="28">
        <v>5224835.98</v>
      </c>
      <c r="GZ28" s="28">
        <v>5191953.28</v>
      </c>
      <c r="HA28" s="28">
        <v>5191985.98</v>
      </c>
      <c r="HB28" s="28">
        <v>5191985.98</v>
      </c>
      <c r="HC28" s="28">
        <v>5131455.9</v>
      </c>
      <c r="HD28" s="28">
        <v>5154549.56</v>
      </c>
    </row>
    <row r="29" spans="1:212" ht="13.5">
      <c r="A29" s="12"/>
      <c r="B29" s="19" t="s">
        <v>83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31">
        <v>0</v>
      </c>
      <c r="CX29" s="31">
        <v>0</v>
      </c>
      <c r="CY29" s="31">
        <v>0</v>
      </c>
      <c r="CZ29" s="31">
        <v>0</v>
      </c>
      <c r="DA29" s="31">
        <v>0</v>
      </c>
      <c r="DB29" s="31">
        <v>0</v>
      </c>
      <c r="DC29" s="20">
        <v>0</v>
      </c>
      <c r="DD29" s="31">
        <v>0</v>
      </c>
      <c r="DE29" s="31">
        <v>0</v>
      </c>
      <c r="DF29" s="31">
        <v>0</v>
      </c>
      <c r="DG29" s="31">
        <v>0</v>
      </c>
      <c r="DH29" s="31">
        <v>0</v>
      </c>
      <c r="DI29" s="31">
        <v>0</v>
      </c>
      <c r="DJ29" s="31">
        <v>0</v>
      </c>
      <c r="DK29" s="31">
        <v>0</v>
      </c>
      <c r="DL29" s="31">
        <v>0</v>
      </c>
      <c r="DM29" s="31">
        <v>0</v>
      </c>
      <c r="DN29" s="31">
        <v>0</v>
      </c>
      <c r="DO29" s="31">
        <v>0</v>
      </c>
      <c r="DP29" s="31">
        <v>0</v>
      </c>
      <c r="DQ29" s="31">
        <v>0</v>
      </c>
      <c r="DR29" s="31">
        <v>0</v>
      </c>
      <c r="DS29" s="31">
        <v>0</v>
      </c>
      <c r="DT29" s="31">
        <v>0</v>
      </c>
      <c r="DU29" s="31">
        <v>0</v>
      </c>
      <c r="DV29" s="31">
        <v>0</v>
      </c>
      <c r="DW29" s="31">
        <v>0</v>
      </c>
      <c r="DX29" s="31">
        <v>0</v>
      </c>
      <c r="DY29" s="31">
        <v>0</v>
      </c>
      <c r="DZ29" s="31">
        <v>0</v>
      </c>
      <c r="EA29" s="31">
        <v>0</v>
      </c>
      <c r="EB29" s="31">
        <v>0</v>
      </c>
      <c r="EC29" s="31">
        <v>0</v>
      </c>
      <c r="ED29" s="31">
        <v>0</v>
      </c>
      <c r="EE29" s="31">
        <v>0</v>
      </c>
      <c r="EF29" s="31">
        <v>0</v>
      </c>
      <c r="EG29" s="31">
        <v>0</v>
      </c>
      <c r="EH29" s="31">
        <v>0</v>
      </c>
      <c r="EI29" s="31">
        <v>0</v>
      </c>
      <c r="EJ29" s="31">
        <v>0</v>
      </c>
      <c r="EK29" s="31">
        <v>0</v>
      </c>
      <c r="EL29" s="31">
        <v>0</v>
      </c>
      <c r="EM29" s="31">
        <v>0</v>
      </c>
      <c r="EN29" s="31">
        <v>0</v>
      </c>
      <c r="EO29" s="31">
        <v>0</v>
      </c>
      <c r="EP29" s="31">
        <v>0</v>
      </c>
      <c r="EQ29" s="31">
        <v>0</v>
      </c>
      <c r="ER29" s="31">
        <v>0</v>
      </c>
      <c r="ES29" s="31">
        <v>0</v>
      </c>
      <c r="ET29" s="31">
        <v>0</v>
      </c>
      <c r="EU29" s="31">
        <v>0</v>
      </c>
      <c r="EV29" s="31">
        <v>0</v>
      </c>
      <c r="EW29" s="31">
        <v>0</v>
      </c>
      <c r="EX29" s="31">
        <v>0</v>
      </c>
      <c r="EY29" s="31">
        <v>0</v>
      </c>
      <c r="EZ29" s="31">
        <v>0</v>
      </c>
      <c r="FA29" s="31">
        <v>0</v>
      </c>
      <c r="FB29" s="31">
        <v>0</v>
      </c>
      <c r="FC29" s="31">
        <v>0</v>
      </c>
      <c r="FD29" s="31">
        <v>0</v>
      </c>
      <c r="FE29" s="31">
        <v>0</v>
      </c>
      <c r="FF29" s="31">
        <v>0</v>
      </c>
      <c r="FG29" s="31">
        <v>0</v>
      </c>
      <c r="FH29" s="31">
        <v>0</v>
      </c>
      <c r="FI29" s="31">
        <v>0</v>
      </c>
      <c r="FJ29" s="31">
        <v>0</v>
      </c>
      <c r="FK29" s="31">
        <v>0</v>
      </c>
      <c r="FL29" s="31">
        <v>0</v>
      </c>
      <c r="FM29" s="31">
        <v>0</v>
      </c>
      <c r="FN29" s="31">
        <v>0</v>
      </c>
      <c r="FO29" s="31">
        <v>0</v>
      </c>
      <c r="FP29" s="31">
        <v>0</v>
      </c>
      <c r="FQ29" s="31">
        <v>0</v>
      </c>
      <c r="FR29" s="31">
        <v>0</v>
      </c>
      <c r="FS29" s="31">
        <v>0</v>
      </c>
      <c r="FT29" s="31">
        <v>0</v>
      </c>
      <c r="FU29" s="31">
        <v>0</v>
      </c>
      <c r="FV29" s="31">
        <v>0</v>
      </c>
      <c r="FW29" s="31">
        <v>0</v>
      </c>
      <c r="FX29" s="31">
        <v>0</v>
      </c>
      <c r="FY29" s="31">
        <v>0</v>
      </c>
      <c r="FZ29" s="31">
        <v>0</v>
      </c>
      <c r="GA29" s="31">
        <v>0</v>
      </c>
      <c r="GB29" s="31">
        <v>0</v>
      </c>
      <c r="GC29" s="31">
        <v>0</v>
      </c>
      <c r="GD29" s="31">
        <v>0</v>
      </c>
      <c r="GE29" s="31">
        <v>0</v>
      </c>
      <c r="GF29" s="31">
        <v>0</v>
      </c>
      <c r="GG29" s="31">
        <v>0</v>
      </c>
      <c r="GH29" s="31">
        <v>0</v>
      </c>
      <c r="GI29" s="31">
        <v>0</v>
      </c>
      <c r="GJ29" s="31">
        <v>0</v>
      </c>
      <c r="GK29" s="31">
        <v>0</v>
      </c>
      <c r="GL29" s="31">
        <v>0</v>
      </c>
      <c r="GM29" s="31">
        <v>0</v>
      </c>
      <c r="GN29" s="31">
        <v>0</v>
      </c>
      <c r="GO29" s="31">
        <v>0</v>
      </c>
      <c r="GP29" s="31">
        <v>0</v>
      </c>
      <c r="GQ29" s="31">
        <v>0</v>
      </c>
      <c r="GR29" s="31">
        <v>0</v>
      </c>
      <c r="GS29" s="31">
        <v>0</v>
      </c>
      <c r="GT29" s="31">
        <v>0</v>
      </c>
      <c r="GU29" s="31">
        <v>0</v>
      </c>
      <c r="GV29" s="31">
        <v>0</v>
      </c>
      <c r="GW29" s="31">
        <v>0</v>
      </c>
      <c r="GX29" s="31">
        <v>0</v>
      </c>
      <c r="GY29" s="31">
        <v>0</v>
      </c>
      <c r="GZ29" s="31">
        <v>0</v>
      </c>
      <c r="HA29" s="31">
        <v>0</v>
      </c>
      <c r="HB29" s="31">
        <v>0</v>
      </c>
      <c r="HC29" s="31">
        <v>0</v>
      </c>
      <c r="HD29" s="31">
        <v>0</v>
      </c>
    </row>
    <row r="30" spans="101:209" ht="13.5">
      <c r="CW30" s="32"/>
      <c r="CX30" s="32"/>
      <c r="CY30" s="32"/>
      <c r="CZ30" s="32"/>
      <c r="DA30" s="32"/>
      <c r="DB30" s="32"/>
      <c r="DC30" s="13"/>
      <c r="DD30" s="32"/>
      <c r="DE30" s="32"/>
      <c r="DF30" s="32"/>
      <c r="DJ30" s="32"/>
      <c r="DN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</row>
    <row r="31" spans="101:209" ht="14.25" thickBot="1">
      <c r="CW31" s="32"/>
      <c r="CX31" s="32"/>
      <c r="CY31" s="32"/>
      <c r="CZ31" s="32"/>
      <c r="DA31" s="32"/>
      <c r="DB31" s="32"/>
      <c r="DC31" s="13"/>
      <c r="DD31" s="32"/>
      <c r="DE31" s="32"/>
      <c r="DF31" s="32"/>
      <c r="DJ31" s="32"/>
      <c r="DN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</row>
    <row r="32" spans="2:212" s="8" customFormat="1" ht="19.5" customHeight="1">
      <c r="B32" s="2" t="s">
        <v>12</v>
      </c>
      <c r="C32" s="3">
        <v>38990</v>
      </c>
      <c r="D32" s="3">
        <v>39021</v>
      </c>
      <c r="E32" s="3">
        <v>39051</v>
      </c>
      <c r="F32" s="3">
        <v>39082</v>
      </c>
      <c r="G32" s="3">
        <v>39113</v>
      </c>
      <c r="H32" s="3">
        <v>39141</v>
      </c>
      <c r="I32" s="3">
        <v>39172</v>
      </c>
      <c r="J32" s="3">
        <v>39202</v>
      </c>
      <c r="K32" s="3">
        <v>39233</v>
      </c>
      <c r="L32" s="3">
        <v>39263</v>
      </c>
      <c r="M32" s="3">
        <v>39294</v>
      </c>
      <c r="N32" s="3">
        <v>39325</v>
      </c>
      <c r="O32" s="3">
        <v>39355</v>
      </c>
      <c r="P32" s="3">
        <v>39386</v>
      </c>
      <c r="Q32" s="3">
        <v>39416</v>
      </c>
      <c r="R32" s="3">
        <v>39447</v>
      </c>
      <c r="S32" s="3">
        <v>39478</v>
      </c>
      <c r="T32" s="3">
        <v>39507</v>
      </c>
      <c r="U32" s="3">
        <v>39538</v>
      </c>
      <c r="V32" s="3">
        <v>39568</v>
      </c>
      <c r="W32" s="3">
        <v>39599</v>
      </c>
      <c r="X32" s="3">
        <v>39629</v>
      </c>
      <c r="Y32" s="3">
        <v>39660</v>
      </c>
      <c r="Z32" s="3">
        <v>39691</v>
      </c>
      <c r="AA32" s="3">
        <v>39721</v>
      </c>
      <c r="AB32" s="3">
        <v>39752</v>
      </c>
      <c r="AC32" s="3">
        <v>39782</v>
      </c>
      <c r="AD32" s="3">
        <v>39813</v>
      </c>
      <c r="AE32" s="3">
        <v>39844</v>
      </c>
      <c r="AF32" s="3">
        <v>39872</v>
      </c>
      <c r="AG32" s="3">
        <v>39903</v>
      </c>
      <c r="AH32" s="3">
        <v>39933</v>
      </c>
      <c r="AI32" s="3">
        <v>39964</v>
      </c>
      <c r="AJ32" s="3">
        <v>39994</v>
      </c>
      <c r="AK32" s="3">
        <v>40025</v>
      </c>
      <c r="AL32" s="3">
        <v>40056</v>
      </c>
      <c r="AM32" s="3">
        <v>40086</v>
      </c>
      <c r="AN32" s="3">
        <v>40117</v>
      </c>
      <c r="AO32" s="3">
        <v>40147</v>
      </c>
      <c r="AP32" s="3">
        <v>40178</v>
      </c>
      <c r="AQ32" s="3">
        <v>40209</v>
      </c>
      <c r="AR32" s="3">
        <v>40237</v>
      </c>
      <c r="AS32" s="3">
        <v>40268</v>
      </c>
      <c r="AT32" s="3">
        <v>40298</v>
      </c>
      <c r="AU32" s="3">
        <v>40329</v>
      </c>
      <c r="AV32" s="3">
        <v>40359</v>
      </c>
      <c r="AW32" s="3">
        <v>40390</v>
      </c>
      <c r="AX32" s="3">
        <v>40421</v>
      </c>
      <c r="AY32" s="3">
        <v>40451</v>
      </c>
      <c r="AZ32" s="3">
        <v>40482</v>
      </c>
      <c r="BA32" s="3">
        <v>40512</v>
      </c>
      <c r="BB32" s="3">
        <v>40543</v>
      </c>
      <c r="BC32" s="3">
        <v>40574</v>
      </c>
      <c r="BD32" s="3">
        <v>40602</v>
      </c>
      <c r="BE32" s="3">
        <v>40633</v>
      </c>
      <c r="BF32" s="3">
        <v>40663</v>
      </c>
      <c r="BG32" s="3">
        <v>40694</v>
      </c>
      <c r="BH32" s="3">
        <v>40724</v>
      </c>
      <c r="BI32" s="3">
        <v>40755</v>
      </c>
      <c r="BJ32" s="3">
        <v>40786</v>
      </c>
      <c r="BK32" s="3">
        <v>40816</v>
      </c>
      <c r="BL32" s="3">
        <v>40847</v>
      </c>
      <c r="BM32" s="3">
        <v>40877</v>
      </c>
      <c r="BN32" s="3">
        <v>40908</v>
      </c>
      <c r="BO32" s="3">
        <v>40939</v>
      </c>
      <c r="BP32" s="3">
        <v>40968</v>
      </c>
      <c r="BQ32" s="3">
        <v>40999</v>
      </c>
      <c r="BR32" s="3">
        <v>41029</v>
      </c>
      <c r="BS32" s="3">
        <v>41060</v>
      </c>
      <c r="BT32" s="3">
        <v>41090</v>
      </c>
      <c r="BU32" s="3">
        <v>41121</v>
      </c>
      <c r="BV32" s="3">
        <v>41152</v>
      </c>
      <c r="BW32" s="3">
        <v>41182</v>
      </c>
      <c r="BX32" s="3">
        <v>41213</v>
      </c>
      <c r="BY32" s="3">
        <v>41243</v>
      </c>
      <c r="BZ32" s="3">
        <v>41274</v>
      </c>
      <c r="CA32" s="3">
        <v>41305</v>
      </c>
      <c r="CB32" s="3">
        <v>41333</v>
      </c>
      <c r="CC32" s="3">
        <v>41364</v>
      </c>
      <c r="CD32" s="3">
        <v>41394</v>
      </c>
      <c r="CE32" s="3">
        <v>41425</v>
      </c>
      <c r="CF32" s="3">
        <v>41455</v>
      </c>
      <c r="CG32" s="3">
        <v>41486</v>
      </c>
      <c r="CH32" s="3">
        <v>41517</v>
      </c>
      <c r="CI32" s="3">
        <v>41547</v>
      </c>
      <c r="CJ32" s="3">
        <v>41578</v>
      </c>
      <c r="CK32" s="3">
        <v>41608</v>
      </c>
      <c r="CL32" s="3">
        <v>41639</v>
      </c>
      <c r="CM32" s="3">
        <v>41670</v>
      </c>
      <c r="CN32" s="3">
        <v>41698</v>
      </c>
      <c r="CO32" s="3">
        <v>41729</v>
      </c>
      <c r="CP32" s="3">
        <v>41759</v>
      </c>
      <c r="CQ32" s="3">
        <v>41790</v>
      </c>
      <c r="CR32" s="3">
        <v>41820</v>
      </c>
      <c r="CS32" s="3">
        <v>41851</v>
      </c>
      <c r="CT32" s="3">
        <v>41882</v>
      </c>
      <c r="CU32" s="3">
        <v>41912</v>
      </c>
      <c r="CV32" s="3">
        <v>41943</v>
      </c>
      <c r="CW32" s="3">
        <v>41973</v>
      </c>
      <c r="CX32" s="3">
        <v>42004</v>
      </c>
      <c r="CY32" s="3">
        <v>42035</v>
      </c>
      <c r="CZ32" s="3">
        <v>42063</v>
      </c>
      <c r="DA32" s="3">
        <v>42094</v>
      </c>
      <c r="DB32" s="3">
        <v>42124</v>
      </c>
      <c r="DC32" s="3">
        <v>42155</v>
      </c>
      <c r="DD32" s="3">
        <v>42185</v>
      </c>
      <c r="DE32" s="3">
        <v>42216</v>
      </c>
      <c r="DF32" s="3">
        <v>42247</v>
      </c>
      <c r="DG32" s="3">
        <v>42277</v>
      </c>
      <c r="DH32" s="3">
        <v>42308</v>
      </c>
      <c r="DI32" s="3">
        <v>42338</v>
      </c>
      <c r="DJ32" s="3">
        <v>42339</v>
      </c>
      <c r="DK32" s="3">
        <v>42308</v>
      </c>
      <c r="DL32" s="3">
        <v>42338</v>
      </c>
      <c r="DM32" s="3">
        <v>42339</v>
      </c>
      <c r="DN32" s="3">
        <v>42490</v>
      </c>
      <c r="DO32" s="3">
        <v>42521</v>
      </c>
      <c r="DP32" s="3">
        <v>42551</v>
      </c>
      <c r="DQ32" s="3">
        <v>42582</v>
      </c>
      <c r="DR32" s="3">
        <v>42613</v>
      </c>
      <c r="DS32" s="3">
        <v>42643</v>
      </c>
      <c r="DT32" s="3">
        <v>42674</v>
      </c>
      <c r="DU32" s="3">
        <v>42704</v>
      </c>
      <c r="DV32" s="3">
        <v>42735</v>
      </c>
      <c r="DW32" s="37">
        <v>42766</v>
      </c>
      <c r="DX32" s="3">
        <v>42794</v>
      </c>
      <c r="DY32" s="3">
        <v>42825</v>
      </c>
      <c r="DZ32" s="3">
        <v>42855</v>
      </c>
      <c r="EA32" s="3">
        <v>42886</v>
      </c>
      <c r="EB32" s="3">
        <v>42916</v>
      </c>
      <c r="EC32" s="3">
        <v>42947</v>
      </c>
      <c r="ED32" s="3">
        <v>42978</v>
      </c>
      <c r="EE32" s="3">
        <v>43008</v>
      </c>
      <c r="EF32" s="3">
        <v>43039</v>
      </c>
      <c r="EG32" s="3">
        <v>43069</v>
      </c>
      <c r="EH32" s="3">
        <v>43100</v>
      </c>
      <c r="EI32" s="3">
        <v>43131</v>
      </c>
      <c r="EJ32" s="3">
        <v>43159</v>
      </c>
      <c r="EK32" s="3">
        <v>43190</v>
      </c>
      <c r="EL32" s="3">
        <v>43191</v>
      </c>
      <c r="EM32" s="3">
        <v>43251</v>
      </c>
      <c r="EN32" s="3">
        <v>43281</v>
      </c>
      <c r="EO32" s="3">
        <v>43312</v>
      </c>
      <c r="EP32" s="3">
        <v>43343</v>
      </c>
      <c r="EQ32" s="3">
        <v>43373</v>
      </c>
      <c r="ER32" s="3">
        <v>43404</v>
      </c>
      <c r="ES32" s="3">
        <v>43434</v>
      </c>
      <c r="ET32" s="3">
        <v>43465</v>
      </c>
      <c r="EU32" s="3">
        <v>43496</v>
      </c>
      <c r="EV32" s="3">
        <v>43524</v>
      </c>
      <c r="EW32" s="3">
        <v>43555</v>
      </c>
      <c r="EX32" s="3">
        <v>43585</v>
      </c>
      <c r="EY32" s="3">
        <v>43616</v>
      </c>
      <c r="EZ32" s="3">
        <v>43646</v>
      </c>
      <c r="FA32" s="3">
        <v>43677</v>
      </c>
      <c r="FB32" s="3">
        <v>43708</v>
      </c>
      <c r="FC32" s="3">
        <v>43738</v>
      </c>
      <c r="FD32" s="3">
        <v>43769</v>
      </c>
      <c r="FE32" s="3">
        <v>43799</v>
      </c>
      <c r="FF32" s="3">
        <v>43830</v>
      </c>
      <c r="FG32" s="3">
        <v>43861</v>
      </c>
      <c r="FH32" s="3">
        <v>43890</v>
      </c>
      <c r="FI32" s="3">
        <v>43921</v>
      </c>
      <c r="FJ32" s="3">
        <v>43951</v>
      </c>
      <c r="FK32" s="3">
        <v>43982</v>
      </c>
      <c r="FL32" s="3">
        <v>44012</v>
      </c>
      <c r="FM32" s="3">
        <v>44043</v>
      </c>
      <c r="FN32" s="3">
        <v>44074</v>
      </c>
      <c r="FO32" s="3">
        <v>44104</v>
      </c>
      <c r="FP32" s="3">
        <v>44135</v>
      </c>
      <c r="FQ32" s="3">
        <v>44165</v>
      </c>
      <c r="FR32" s="3">
        <v>44196</v>
      </c>
      <c r="FS32" s="3">
        <v>44227</v>
      </c>
      <c r="FT32" s="3">
        <v>44255</v>
      </c>
      <c r="FU32" s="3">
        <v>44286</v>
      </c>
      <c r="FV32" s="3">
        <v>44316</v>
      </c>
      <c r="FW32" s="3">
        <v>44347</v>
      </c>
      <c r="FX32" s="3">
        <v>44377</v>
      </c>
      <c r="FY32" s="3">
        <v>44408</v>
      </c>
      <c r="FZ32" s="3">
        <v>44439</v>
      </c>
      <c r="GA32" s="3">
        <v>44469</v>
      </c>
      <c r="GB32" s="3">
        <v>44500</v>
      </c>
      <c r="GC32" s="3">
        <v>44530</v>
      </c>
      <c r="GD32" s="3">
        <v>44561</v>
      </c>
      <c r="GE32" s="3">
        <v>44592</v>
      </c>
      <c r="GF32" s="3">
        <v>44620</v>
      </c>
      <c r="GG32" s="3">
        <v>44651</v>
      </c>
      <c r="GH32" s="3">
        <v>44681</v>
      </c>
      <c r="GI32" s="3">
        <v>44682</v>
      </c>
      <c r="GJ32" s="3">
        <v>44683</v>
      </c>
      <c r="GK32" s="3">
        <v>44684</v>
      </c>
      <c r="GL32" s="3">
        <v>44685</v>
      </c>
      <c r="GM32" s="3">
        <v>44686</v>
      </c>
      <c r="GN32" s="3">
        <v>44687</v>
      </c>
      <c r="GO32" s="3">
        <v>44895</v>
      </c>
      <c r="GP32" s="3">
        <v>44926</v>
      </c>
      <c r="GQ32" s="3">
        <v>44957</v>
      </c>
      <c r="GR32" s="3">
        <v>44985</v>
      </c>
      <c r="GS32" s="3">
        <v>45016</v>
      </c>
      <c r="GT32" s="3">
        <v>45046</v>
      </c>
      <c r="GU32" s="3">
        <v>45077</v>
      </c>
      <c r="GV32" s="3">
        <v>45107</v>
      </c>
      <c r="GW32" s="3">
        <v>45138</v>
      </c>
      <c r="GX32" s="3">
        <v>45169</v>
      </c>
      <c r="GY32" s="3">
        <v>45199</v>
      </c>
      <c r="GZ32" s="3">
        <v>45230</v>
      </c>
      <c r="HA32" s="3">
        <v>45260</v>
      </c>
      <c r="HB32" s="3">
        <v>45291</v>
      </c>
      <c r="HC32" s="3">
        <v>45322</v>
      </c>
      <c r="HD32" s="3">
        <v>45351</v>
      </c>
    </row>
    <row r="33" spans="1:212" ht="13.5">
      <c r="A33" s="12"/>
      <c r="B33" s="10" t="s">
        <v>13</v>
      </c>
      <c r="C33" s="16">
        <v>10746.11</v>
      </c>
      <c r="D33" s="16">
        <v>80676.69</v>
      </c>
      <c r="E33" s="16">
        <v>72268.68</v>
      </c>
      <c r="F33" s="16">
        <v>2863419.26</v>
      </c>
      <c r="G33" s="16">
        <v>2481614.92</v>
      </c>
      <c r="H33" s="16">
        <v>2661666.78</v>
      </c>
      <c r="I33" s="16">
        <v>2968064.67</v>
      </c>
      <c r="J33" s="16">
        <v>3020123.14</v>
      </c>
      <c r="K33" s="16">
        <v>3088008.54</v>
      </c>
      <c r="L33" s="16">
        <v>3503979.62</v>
      </c>
      <c r="M33" s="16">
        <v>3814848.99</v>
      </c>
      <c r="N33" s="16">
        <v>4408459.33</v>
      </c>
      <c r="O33" s="16">
        <v>5068241.93</v>
      </c>
      <c r="P33" s="16">
        <v>5824890.71</v>
      </c>
      <c r="Q33" s="16">
        <v>5417321.98</v>
      </c>
      <c r="R33" s="16">
        <v>6120905.34</v>
      </c>
      <c r="S33" s="16">
        <v>7131724.85</v>
      </c>
      <c r="T33" s="16">
        <v>7826156.75</v>
      </c>
      <c r="U33" s="16">
        <v>9566862.68</v>
      </c>
      <c r="V33" s="16">
        <v>10144129.72</v>
      </c>
      <c r="W33" s="16">
        <v>10423741.61</v>
      </c>
      <c r="X33" s="16">
        <v>11077129.58</v>
      </c>
      <c r="Y33" s="16">
        <v>11706552.04</v>
      </c>
      <c r="Z33" s="16">
        <v>12771489.92</v>
      </c>
      <c r="AA33" s="16">
        <v>13052100.58</v>
      </c>
      <c r="AB33" s="16">
        <v>13483593.6</v>
      </c>
      <c r="AC33" s="16">
        <v>14405133</v>
      </c>
      <c r="AD33" s="16">
        <v>13621955.03</v>
      </c>
      <c r="AE33" s="16">
        <v>14346030.23</v>
      </c>
      <c r="AF33" s="16">
        <v>14663197.51</v>
      </c>
      <c r="AG33" s="16">
        <v>15722893.37</v>
      </c>
      <c r="AH33" s="16">
        <v>16595249.8</v>
      </c>
      <c r="AI33" s="16">
        <v>17965838.9</v>
      </c>
      <c r="AJ33" s="16">
        <v>18217750.18</v>
      </c>
      <c r="AK33" s="16">
        <v>21050836.62</v>
      </c>
      <c r="AL33" s="16">
        <v>24369682.71</v>
      </c>
      <c r="AM33" s="16">
        <v>24291465.64</v>
      </c>
      <c r="AN33" s="16">
        <v>26585749.83</v>
      </c>
      <c r="AO33" s="16">
        <v>29850599.42</v>
      </c>
      <c r="AP33" s="16">
        <v>28752432.45</v>
      </c>
      <c r="AQ33" s="16">
        <v>30540769.72</v>
      </c>
      <c r="AR33" s="16">
        <v>29586817.75</v>
      </c>
      <c r="AS33" s="16">
        <v>31812808.35</v>
      </c>
      <c r="AT33" s="16">
        <v>32670428.48</v>
      </c>
      <c r="AU33" s="16">
        <v>33259963.01</v>
      </c>
      <c r="AV33" s="16">
        <v>34104055.28</v>
      </c>
      <c r="AW33" s="16">
        <v>36007051.9</v>
      </c>
      <c r="AX33" s="16">
        <v>37959301.75</v>
      </c>
      <c r="AY33" s="16">
        <v>37185813.96</v>
      </c>
      <c r="AZ33" s="16">
        <v>38602916.1</v>
      </c>
      <c r="BA33" s="16">
        <v>36951412.93</v>
      </c>
      <c r="BB33" s="16">
        <v>57482853.38</v>
      </c>
      <c r="BC33" s="16">
        <v>57151988.38</v>
      </c>
      <c r="BD33" s="16">
        <v>54905196.94</v>
      </c>
      <c r="BE33" s="16">
        <v>58526028.47</v>
      </c>
      <c r="BF33" s="16">
        <v>57539747.36</v>
      </c>
      <c r="BG33" s="16">
        <v>59311575.98</v>
      </c>
      <c r="BH33" s="16">
        <v>62309609.02</v>
      </c>
      <c r="BI33" s="16">
        <v>61304889.45</v>
      </c>
      <c r="BJ33" s="16">
        <v>65109628.72</v>
      </c>
      <c r="BK33" s="16">
        <v>73978233.74</v>
      </c>
      <c r="BL33" s="16">
        <v>71483051.57</v>
      </c>
      <c r="BM33" s="16">
        <v>71094936.35</v>
      </c>
      <c r="BN33" s="16">
        <v>70915073.17</v>
      </c>
      <c r="BO33" s="16">
        <v>72114551.9</v>
      </c>
      <c r="BP33" s="16">
        <v>75801811.49</v>
      </c>
      <c r="BQ33" s="16">
        <v>74141895.68</v>
      </c>
      <c r="BR33" s="16">
        <v>74228414.44</v>
      </c>
      <c r="BS33" s="16">
        <v>76947445.53</v>
      </c>
      <c r="BT33" s="16">
        <v>75727220.74</v>
      </c>
      <c r="BU33" s="16">
        <v>77480772.05</v>
      </c>
      <c r="BV33" s="16">
        <v>75715260.52</v>
      </c>
      <c r="BW33" s="16">
        <v>80959527.74</v>
      </c>
      <c r="BX33" s="16">
        <v>80530879.9</v>
      </c>
      <c r="BY33" s="16">
        <v>79810323.23</v>
      </c>
      <c r="BZ33" s="16">
        <v>77068523</v>
      </c>
      <c r="CA33" s="16">
        <v>92767514.13</v>
      </c>
      <c r="CB33" s="16">
        <v>94137902.59</v>
      </c>
      <c r="CC33" s="16">
        <v>97424271.39</v>
      </c>
      <c r="CD33" s="16">
        <v>95973489.63</v>
      </c>
      <c r="CE33" s="16">
        <v>92471976.13</v>
      </c>
      <c r="CF33" s="16">
        <v>89938671.72</v>
      </c>
      <c r="CG33" s="16">
        <v>88041176.19</v>
      </c>
      <c r="CH33" s="16">
        <v>88789645.55</v>
      </c>
      <c r="CI33" s="16">
        <v>92264630.69</v>
      </c>
      <c r="CJ33" s="16">
        <v>93981775.3</v>
      </c>
      <c r="CK33" s="16">
        <v>102875015.55</v>
      </c>
      <c r="CL33" s="16">
        <v>99886342.5</v>
      </c>
      <c r="CM33" s="16">
        <v>106955922.08</v>
      </c>
      <c r="CN33" s="16">
        <v>110871341.32</v>
      </c>
      <c r="CO33" s="16">
        <v>110378485.84</v>
      </c>
      <c r="CP33" s="16">
        <v>111348368.16</v>
      </c>
      <c r="CQ33" s="16">
        <v>112120700.46</v>
      </c>
      <c r="CR33" s="16">
        <v>112079646.52</v>
      </c>
      <c r="CS33" s="16">
        <v>112258304.22</v>
      </c>
      <c r="CT33" s="16">
        <v>117426734.41</v>
      </c>
      <c r="CU33" s="16">
        <v>118561512.48</v>
      </c>
      <c r="CV33" s="16">
        <v>119344352.15</v>
      </c>
      <c r="CW33" s="29">
        <v>117585287</v>
      </c>
      <c r="CX33" s="29">
        <v>120995894.56</v>
      </c>
      <c r="CY33" s="29">
        <v>127400289.88</v>
      </c>
      <c r="CZ33" s="29">
        <v>128653024.71</v>
      </c>
      <c r="DA33" s="29">
        <v>131310985.47</v>
      </c>
      <c r="DB33" s="29">
        <v>135249679.73</v>
      </c>
      <c r="DC33" s="16">
        <v>138413476.9</v>
      </c>
      <c r="DD33" s="29">
        <v>138882890.93</v>
      </c>
      <c r="DE33" s="29">
        <v>140219457.66</v>
      </c>
      <c r="DF33" s="29">
        <v>144972129.45</v>
      </c>
      <c r="DG33" s="29">
        <v>144190406.26</v>
      </c>
      <c r="DH33" s="29">
        <v>145701485.29</v>
      </c>
      <c r="DI33" s="29">
        <v>156884887.31</v>
      </c>
      <c r="DJ33" s="29">
        <v>145164565.31</v>
      </c>
      <c r="DK33" s="29">
        <v>148779172.48</v>
      </c>
      <c r="DL33" s="29">
        <v>154310718.4</v>
      </c>
      <c r="DM33" s="29">
        <v>151945386.54</v>
      </c>
      <c r="DN33" s="29">
        <v>157646806.32</v>
      </c>
      <c r="DO33" s="29">
        <v>154651967.54</v>
      </c>
      <c r="DP33" s="29">
        <v>157889918.33</v>
      </c>
      <c r="DQ33" s="29">
        <v>161989013.34</v>
      </c>
      <c r="DR33" s="29">
        <v>167613871.18</v>
      </c>
      <c r="DS33" s="29">
        <v>153441126.02</v>
      </c>
      <c r="DT33" s="29">
        <v>161834057</v>
      </c>
      <c r="DU33" s="29">
        <v>167252496.11</v>
      </c>
      <c r="DV33" s="29">
        <v>159617885.41</v>
      </c>
      <c r="DW33" s="29">
        <v>161719382.43</v>
      </c>
      <c r="DX33" s="29">
        <v>165141769.71</v>
      </c>
      <c r="DY33" s="29">
        <v>163618055.03</v>
      </c>
      <c r="DZ33" s="29">
        <v>164777152.52</v>
      </c>
      <c r="EA33" s="29">
        <v>161643327.87</v>
      </c>
      <c r="EB33" s="29">
        <v>160741050.37</v>
      </c>
      <c r="EC33" s="29">
        <v>169873514.43</v>
      </c>
      <c r="ED33" s="29">
        <v>158721212.09</v>
      </c>
      <c r="EE33" s="29">
        <v>156277119.92</v>
      </c>
      <c r="EF33" s="29">
        <v>145236407.57</v>
      </c>
      <c r="EG33" s="29">
        <v>136755320.31</v>
      </c>
      <c r="EH33" s="29">
        <v>137488458.02</v>
      </c>
      <c r="EI33" s="29">
        <v>144273662.21</v>
      </c>
      <c r="EJ33" s="29">
        <v>141950597.91</v>
      </c>
      <c r="EK33" s="29">
        <v>142611621.19</v>
      </c>
      <c r="EL33" s="29">
        <v>144906050.47</v>
      </c>
      <c r="EM33" s="29">
        <v>146823739.96</v>
      </c>
      <c r="EN33" s="29">
        <v>148866191.14</v>
      </c>
      <c r="EO33" s="29">
        <v>145910144.17</v>
      </c>
      <c r="EP33" s="29">
        <v>142875821.59</v>
      </c>
      <c r="EQ33" s="29">
        <v>143666794.26</v>
      </c>
      <c r="ER33" s="29">
        <v>144851525.88</v>
      </c>
      <c r="ES33" s="29">
        <v>153010942.16</v>
      </c>
      <c r="ET33" s="29">
        <v>157820938.35</v>
      </c>
      <c r="EU33" s="29">
        <v>173512981.27</v>
      </c>
      <c r="EV33" s="29">
        <v>182670165.78</v>
      </c>
      <c r="EW33" s="29">
        <v>189515184.54</v>
      </c>
      <c r="EX33" s="29">
        <v>170809867.83</v>
      </c>
      <c r="EY33" s="29">
        <v>168352946.03</v>
      </c>
      <c r="EZ33" s="29">
        <v>176686839.45</v>
      </c>
      <c r="FA33" s="29">
        <v>194729959.66</v>
      </c>
      <c r="FB33" s="29">
        <v>208099749.85</v>
      </c>
      <c r="FC33" s="29">
        <v>201491812.84</v>
      </c>
      <c r="FD33" s="29">
        <v>217969700.76</v>
      </c>
      <c r="FE33" s="29">
        <v>229781680.73</v>
      </c>
      <c r="FF33" s="29">
        <v>233423417.11</v>
      </c>
      <c r="FG33" s="29">
        <v>244241074.82</v>
      </c>
      <c r="FH33" s="29">
        <v>208906393.15</v>
      </c>
      <c r="FI33" s="29">
        <v>181275344.46</v>
      </c>
      <c r="FJ33" s="29">
        <v>169925844.47</v>
      </c>
      <c r="FK33" s="29">
        <v>163737117.13</v>
      </c>
      <c r="FL33" s="29">
        <v>164767944.34</v>
      </c>
      <c r="FM33" s="29">
        <v>171896045.91</v>
      </c>
      <c r="FN33" s="29">
        <v>176051979.85</v>
      </c>
      <c r="FO33" s="29">
        <v>178868883.41</v>
      </c>
      <c r="FP33" s="29">
        <v>177144612.17</v>
      </c>
      <c r="FQ33" s="29">
        <v>183979344.39</v>
      </c>
      <c r="FR33" s="29">
        <v>197803238.12</v>
      </c>
      <c r="FS33" s="29">
        <v>201942075.31</v>
      </c>
      <c r="FT33" s="29">
        <v>227988254.89</v>
      </c>
      <c r="FU33" s="29">
        <v>270898585.56</v>
      </c>
      <c r="FV33" s="29">
        <v>287014860.38</v>
      </c>
      <c r="FW33" s="29">
        <v>310510954.78</v>
      </c>
      <c r="FX33" s="29">
        <v>341708458.17</v>
      </c>
      <c r="FY33" s="29">
        <v>328055028.27</v>
      </c>
      <c r="FZ33" s="29">
        <v>322728099.72</v>
      </c>
      <c r="GA33" s="29">
        <v>345668206.92</v>
      </c>
      <c r="GB33" s="29">
        <v>343444970.19</v>
      </c>
      <c r="GC33" s="29">
        <v>362728340.23</v>
      </c>
      <c r="GD33" s="29">
        <v>383562508.92</v>
      </c>
      <c r="GE33" s="29">
        <v>404168962.15</v>
      </c>
      <c r="GF33" s="29">
        <v>405217808.92</v>
      </c>
      <c r="GG33" s="29">
        <v>375827011.02</v>
      </c>
      <c r="GH33" s="29">
        <v>396256097.85</v>
      </c>
      <c r="GI33" s="29">
        <v>410084576.93</v>
      </c>
      <c r="GJ33" s="29">
        <v>428473569.34</v>
      </c>
      <c r="GK33" s="29">
        <v>419316220.9</v>
      </c>
      <c r="GL33" s="29">
        <v>447320668.95</v>
      </c>
      <c r="GM33" s="29">
        <v>471906282.77</v>
      </c>
      <c r="GN33" s="29">
        <v>459712094.92</v>
      </c>
      <c r="GO33" s="29">
        <v>478963660.87</v>
      </c>
      <c r="GP33" s="29">
        <v>466064706.06</v>
      </c>
      <c r="GQ33" s="29">
        <v>463720179.27</v>
      </c>
      <c r="GR33" s="29">
        <v>473444808.29</v>
      </c>
      <c r="GS33" s="29">
        <v>495049268.52</v>
      </c>
      <c r="GT33" s="29">
        <v>482851684.12</v>
      </c>
      <c r="GU33" s="29">
        <v>488236470.34</v>
      </c>
      <c r="GV33" s="29">
        <v>485231504.72</v>
      </c>
      <c r="GW33" s="29">
        <v>500697952.54</v>
      </c>
      <c r="GX33" s="29">
        <v>499953073.49</v>
      </c>
      <c r="GY33" s="29">
        <v>490511460.58</v>
      </c>
      <c r="GZ33" s="29">
        <v>505391679.43</v>
      </c>
      <c r="HA33" s="29">
        <v>500705388.02</v>
      </c>
      <c r="HB33" s="29">
        <v>499280819.16</v>
      </c>
      <c r="HC33" s="29">
        <v>496666838.26</v>
      </c>
      <c r="HD33" s="29">
        <v>503233199.32</v>
      </c>
    </row>
    <row r="34" spans="1:212" ht="13.5">
      <c r="A34" s="12"/>
      <c r="B34" s="10" t="s">
        <v>14</v>
      </c>
      <c r="C34" s="16">
        <v>-59827.13</v>
      </c>
      <c r="D34" s="16">
        <v>-11885.56</v>
      </c>
      <c r="E34" s="16">
        <v>-24406.11</v>
      </c>
      <c r="F34" s="16">
        <v>1165694.46</v>
      </c>
      <c r="G34" s="16">
        <v>617526.03</v>
      </c>
      <c r="H34" s="16">
        <v>651305.78</v>
      </c>
      <c r="I34" s="16">
        <v>673357.76</v>
      </c>
      <c r="J34" s="16">
        <v>711990.87</v>
      </c>
      <c r="K34" s="16">
        <v>643338.37</v>
      </c>
      <c r="L34" s="16">
        <v>764222.1</v>
      </c>
      <c r="M34" s="16">
        <v>815580.82</v>
      </c>
      <c r="N34" s="16">
        <v>1102222.66</v>
      </c>
      <c r="O34" s="16">
        <v>1322188.49</v>
      </c>
      <c r="P34" s="16">
        <v>1631718.13</v>
      </c>
      <c r="Q34" s="16">
        <v>1014932.99</v>
      </c>
      <c r="R34" s="16">
        <v>1500248.44</v>
      </c>
      <c r="S34" s="16">
        <v>2074535.75</v>
      </c>
      <c r="T34" s="16">
        <v>2475088.96</v>
      </c>
      <c r="U34" s="16">
        <v>3870573.37</v>
      </c>
      <c r="V34" s="16">
        <v>4113690.83</v>
      </c>
      <c r="W34" s="16">
        <v>4120377.35</v>
      </c>
      <c r="X34" s="16">
        <v>4377616.11</v>
      </c>
      <c r="Y34" s="16">
        <v>4774593.34</v>
      </c>
      <c r="Z34" s="16">
        <v>5494416.81</v>
      </c>
      <c r="AA34" s="16">
        <v>5503520.08</v>
      </c>
      <c r="AB34" s="16">
        <v>5589023.9</v>
      </c>
      <c r="AC34" s="16">
        <v>6254404.79</v>
      </c>
      <c r="AD34" s="16">
        <v>5131739.63</v>
      </c>
      <c r="AE34" s="16">
        <v>5545520.41</v>
      </c>
      <c r="AF34" s="16">
        <v>5847897.22</v>
      </c>
      <c r="AG34" s="16">
        <v>6717248.92</v>
      </c>
      <c r="AH34" s="16">
        <v>7248838.85</v>
      </c>
      <c r="AI34" s="16">
        <v>8175239.87</v>
      </c>
      <c r="AJ34" s="16">
        <v>7855457.65</v>
      </c>
      <c r="AK34" s="16">
        <v>8983026.78</v>
      </c>
      <c r="AL34" s="16">
        <v>11713701.95</v>
      </c>
      <c r="AM34" s="16">
        <v>10685769.03</v>
      </c>
      <c r="AN34" s="16">
        <v>12155111.83</v>
      </c>
      <c r="AO34" s="16">
        <v>14459885.8</v>
      </c>
      <c r="AP34" s="16">
        <v>12879011.36</v>
      </c>
      <c r="AQ34" s="16">
        <v>13637634.21</v>
      </c>
      <c r="AR34" s="16">
        <v>11624509.21</v>
      </c>
      <c r="AS34" s="16">
        <v>12822430.88</v>
      </c>
      <c r="AT34" s="16">
        <v>12530948.11</v>
      </c>
      <c r="AU34" s="16">
        <v>12079672.73</v>
      </c>
      <c r="AV34" s="16">
        <v>11755574.19</v>
      </c>
      <c r="AW34" s="16">
        <v>12632923.3</v>
      </c>
      <c r="AX34" s="16">
        <v>13800620.92</v>
      </c>
      <c r="AY34" s="16">
        <v>12082833.5</v>
      </c>
      <c r="AZ34" s="16">
        <v>12842331.72</v>
      </c>
      <c r="BA34" s="16">
        <v>10075182.25</v>
      </c>
      <c r="BB34" s="16">
        <v>18024706.28</v>
      </c>
      <c r="BC34" s="16">
        <v>16238011.54</v>
      </c>
      <c r="BD34" s="16">
        <v>12790638.22</v>
      </c>
      <c r="BE34" s="16">
        <v>14504388.73</v>
      </c>
      <c r="BF34" s="16">
        <v>13114276.99</v>
      </c>
      <c r="BG34" s="16">
        <v>13672253.97</v>
      </c>
      <c r="BH34" s="16">
        <v>15589877.31</v>
      </c>
      <c r="BI34" s="16">
        <v>15265991.98</v>
      </c>
      <c r="BJ34" s="16">
        <v>16672030.46</v>
      </c>
      <c r="BK34" s="16">
        <v>24464794.55</v>
      </c>
      <c r="BL34" s="16">
        <v>20510018.75</v>
      </c>
      <c r="BM34" s="16">
        <v>18818746.18</v>
      </c>
      <c r="BN34" s="16">
        <v>17997375.59</v>
      </c>
      <c r="BO34" s="16">
        <v>18612773.27</v>
      </c>
      <c r="BP34" s="16">
        <v>20873608.15</v>
      </c>
      <c r="BQ34" s="16">
        <v>19591607.17</v>
      </c>
      <c r="BR34" s="16">
        <v>18562493.41</v>
      </c>
      <c r="BS34" s="16">
        <v>21673554.98</v>
      </c>
      <c r="BT34" s="16">
        <v>19318994.04</v>
      </c>
      <c r="BU34" s="16">
        <v>20974762.99</v>
      </c>
      <c r="BV34" s="16">
        <v>18302428.76</v>
      </c>
      <c r="BW34" s="16">
        <v>23302024.35</v>
      </c>
      <c r="BX34" s="16">
        <v>21408656.1</v>
      </c>
      <c r="BY34" s="16">
        <v>18364099.25</v>
      </c>
      <c r="BZ34" s="16">
        <v>17352446.94</v>
      </c>
      <c r="CA34" s="16">
        <v>25454249.56</v>
      </c>
      <c r="CB34" s="16">
        <v>28278342.17</v>
      </c>
      <c r="CC34" s="16">
        <v>34368224.63</v>
      </c>
      <c r="CD34" s="16">
        <v>34112803.66</v>
      </c>
      <c r="CE34" s="16">
        <v>29627210.58</v>
      </c>
      <c r="CF34" s="16">
        <v>29321771.8</v>
      </c>
      <c r="CG34" s="16">
        <v>28104745.25</v>
      </c>
      <c r="CH34" s="16">
        <v>29182096.74</v>
      </c>
      <c r="CI34" s="16">
        <v>32540492.26</v>
      </c>
      <c r="CJ34" s="16">
        <v>33325949.55</v>
      </c>
      <c r="CK34" s="16">
        <v>42553829.11</v>
      </c>
      <c r="CL34" s="16">
        <v>40810415.07</v>
      </c>
      <c r="CM34" s="16">
        <v>45322434.8</v>
      </c>
      <c r="CN34" s="16">
        <v>48690045.1</v>
      </c>
      <c r="CO34" s="16">
        <v>49044902.86</v>
      </c>
      <c r="CP34" s="16">
        <v>50057726.64</v>
      </c>
      <c r="CQ34" s="16">
        <v>51786109.77</v>
      </c>
      <c r="CR34" s="16">
        <v>50671117.44</v>
      </c>
      <c r="CS34" s="16">
        <v>49992262.68</v>
      </c>
      <c r="CT34" s="16">
        <v>54691890.17</v>
      </c>
      <c r="CU34" s="16">
        <v>57242110.43</v>
      </c>
      <c r="CV34" s="16">
        <v>56378528.87</v>
      </c>
      <c r="CW34" s="29">
        <v>55011623.68</v>
      </c>
      <c r="CX34" s="29">
        <v>58362266.77</v>
      </c>
      <c r="CY34" s="29">
        <v>63293234.82</v>
      </c>
      <c r="CZ34" s="29">
        <v>63724578.77</v>
      </c>
      <c r="DA34" s="29">
        <v>66656015.08</v>
      </c>
      <c r="DB34" s="29">
        <v>69154363.84</v>
      </c>
      <c r="DC34" s="16">
        <v>71362243.97</v>
      </c>
      <c r="DD34" s="29">
        <v>71667911.04</v>
      </c>
      <c r="DE34" s="29">
        <v>71476304.11</v>
      </c>
      <c r="DF34" s="29">
        <v>75301670.05</v>
      </c>
      <c r="DG34" s="29">
        <v>73917219.7</v>
      </c>
      <c r="DH34" s="29">
        <v>77173900.57</v>
      </c>
      <c r="DI34" s="29">
        <v>87752695.18</v>
      </c>
      <c r="DJ34" s="29">
        <v>76059473.23</v>
      </c>
      <c r="DK34" s="29">
        <v>78812602.07</v>
      </c>
      <c r="DL34" s="29">
        <v>83690380.29</v>
      </c>
      <c r="DM34" s="29">
        <v>80488535.57</v>
      </c>
      <c r="DN34" s="29">
        <v>84789439.59</v>
      </c>
      <c r="DO34" s="29">
        <v>82268794.03</v>
      </c>
      <c r="DP34" s="29">
        <v>84433119.24</v>
      </c>
      <c r="DQ34" s="29">
        <v>89038443.94</v>
      </c>
      <c r="DR34" s="29">
        <v>94031741.71</v>
      </c>
      <c r="DS34" s="29">
        <v>80104261.62</v>
      </c>
      <c r="DT34" s="29">
        <v>87358142.63</v>
      </c>
      <c r="DU34" s="29">
        <v>92674931.2</v>
      </c>
      <c r="DV34" s="29">
        <v>85688674.66</v>
      </c>
      <c r="DW34" s="29">
        <v>87711145.86</v>
      </c>
      <c r="DX34" s="29">
        <v>90317519.99</v>
      </c>
      <c r="DY34" s="29">
        <v>88722693.87</v>
      </c>
      <c r="DZ34" s="29">
        <v>89536487.07</v>
      </c>
      <c r="EA34" s="29">
        <v>87012745.63</v>
      </c>
      <c r="EB34" s="29">
        <v>84170577.33</v>
      </c>
      <c r="EC34" s="29">
        <v>93290727.37</v>
      </c>
      <c r="ED34" s="29">
        <v>83452469.87</v>
      </c>
      <c r="EE34" s="29">
        <v>80659477.51</v>
      </c>
      <c r="EF34" s="29">
        <v>91148591.13</v>
      </c>
      <c r="EG34" s="29">
        <v>81275091.39</v>
      </c>
      <c r="EH34" s="29">
        <v>82157901.5</v>
      </c>
      <c r="EI34" s="29">
        <v>89862761.28</v>
      </c>
      <c r="EJ34" s="29">
        <v>87761433.58</v>
      </c>
      <c r="EK34" s="29">
        <v>87964532</v>
      </c>
      <c r="EL34" s="29">
        <v>90975174.34</v>
      </c>
      <c r="EM34" s="29">
        <v>90185375.91</v>
      </c>
      <c r="EN34" s="29">
        <v>91097237.96</v>
      </c>
      <c r="EO34" s="29">
        <v>87534394.93</v>
      </c>
      <c r="EP34" s="29">
        <v>83550201.45</v>
      </c>
      <c r="EQ34" s="29">
        <v>82046640.28</v>
      </c>
      <c r="ER34" s="29">
        <v>82963597.05</v>
      </c>
      <c r="ES34" s="29">
        <v>89785357.38</v>
      </c>
      <c r="ET34" s="29">
        <v>93777361.46</v>
      </c>
      <c r="EU34" s="29">
        <v>107505316.29</v>
      </c>
      <c r="EV34" s="29">
        <v>115675095.42</v>
      </c>
      <c r="EW34" s="29">
        <v>122503483.59</v>
      </c>
      <c r="EX34" s="29">
        <v>102227670.25</v>
      </c>
      <c r="EY34" s="29">
        <v>100167722.42</v>
      </c>
      <c r="EZ34" s="29">
        <v>100384424.88</v>
      </c>
      <c r="FA34" s="29">
        <v>108216419.92</v>
      </c>
      <c r="FB34" s="29">
        <v>110043636.6</v>
      </c>
      <c r="FC34" s="29">
        <v>87019552.84</v>
      </c>
      <c r="FD34" s="29">
        <v>93705643.11</v>
      </c>
      <c r="FE34" s="29">
        <v>94245925.15</v>
      </c>
      <c r="FF34" s="29">
        <v>77204379.45</v>
      </c>
      <c r="FG34" s="29">
        <v>80617262.72</v>
      </c>
      <c r="FH34" s="29">
        <v>87258174.53</v>
      </c>
      <c r="FI34" s="29">
        <v>81831972.94</v>
      </c>
      <c r="FJ34" s="29">
        <v>77516743.97</v>
      </c>
      <c r="FK34" s="29">
        <v>74597848.68</v>
      </c>
      <c r="FL34" s="29">
        <v>78715831.57</v>
      </c>
      <c r="FM34" s="29">
        <v>87005931.8</v>
      </c>
      <c r="FN34" s="29">
        <v>92306920.95</v>
      </c>
      <c r="FO34" s="29">
        <v>95548857.86</v>
      </c>
      <c r="FP34" s="29">
        <v>95428010.13</v>
      </c>
      <c r="FQ34" s="29">
        <v>105610972.05</v>
      </c>
      <c r="FR34" s="29">
        <v>119267420.88</v>
      </c>
      <c r="FS34" s="29">
        <v>123390641.43</v>
      </c>
      <c r="FT34" s="29">
        <v>146376994.13</v>
      </c>
      <c r="FU34" s="29">
        <v>161164279.33</v>
      </c>
      <c r="FV34" s="29">
        <v>158027859.59</v>
      </c>
      <c r="FW34" s="29">
        <v>168524609.22</v>
      </c>
      <c r="FX34" s="29">
        <v>184753188.8</v>
      </c>
      <c r="FY34" s="29">
        <v>190200479.63</v>
      </c>
      <c r="FZ34" s="29">
        <v>172542567.3</v>
      </c>
      <c r="GA34" s="29">
        <v>195626582.26</v>
      </c>
      <c r="GB34" s="29">
        <v>178201338.58</v>
      </c>
      <c r="GC34" s="29">
        <v>187438834.86</v>
      </c>
      <c r="GD34" s="29">
        <v>191501083.97</v>
      </c>
      <c r="GE34" s="29">
        <v>201887087.41</v>
      </c>
      <c r="GF34" s="29">
        <v>195081788.66</v>
      </c>
      <c r="GG34" s="29">
        <v>195278652.17</v>
      </c>
      <c r="GH34" s="29">
        <v>207591814.38</v>
      </c>
      <c r="GI34" s="29">
        <v>213758691.88</v>
      </c>
      <c r="GJ34" s="29">
        <v>224405114.1</v>
      </c>
      <c r="GK34" s="29">
        <v>213388204.31</v>
      </c>
      <c r="GL34" s="29">
        <v>235478432.52</v>
      </c>
      <c r="GM34" s="29">
        <v>251841194.16</v>
      </c>
      <c r="GN34" s="29">
        <v>234417743.66</v>
      </c>
      <c r="GO34" s="29">
        <v>250572148.2</v>
      </c>
      <c r="GP34" s="29">
        <v>235637966.78</v>
      </c>
      <c r="GQ34" s="29">
        <v>232253491.98</v>
      </c>
      <c r="GR34" s="29">
        <v>240804245.86</v>
      </c>
      <c r="GS34" s="29">
        <v>263751798.04</v>
      </c>
      <c r="GT34" s="29">
        <v>250934286.82</v>
      </c>
      <c r="GU34" s="29">
        <v>243666349.01</v>
      </c>
      <c r="GV34" s="29">
        <v>239843148.83</v>
      </c>
      <c r="GW34" s="29">
        <v>254621081.92</v>
      </c>
      <c r="GX34" s="29">
        <v>254945210.18</v>
      </c>
      <c r="GY34" s="29">
        <v>244644105.26</v>
      </c>
      <c r="GZ34" s="29">
        <v>258656198.04</v>
      </c>
      <c r="HA34" s="29">
        <v>254715262.85</v>
      </c>
      <c r="HB34" s="29">
        <v>253061039.71</v>
      </c>
      <c r="HC34" s="29">
        <v>250294293.78</v>
      </c>
      <c r="HD34" s="29">
        <v>254104288.93</v>
      </c>
    </row>
    <row r="35" spans="1:212" ht="13.5">
      <c r="A35" s="12"/>
      <c r="B35" s="13" t="s">
        <v>76</v>
      </c>
      <c r="C35" s="21">
        <v>-59827.13</v>
      </c>
      <c r="D35" s="21">
        <v>-11885.56</v>
      </c>
      <c r="E35" s="21">
        <v>-24406.11</v>
      </c>
      <c r="F35" s="21">
        <v>1159466.46</v>
      </c>
      <c r="G35" s="21">
        <v>602526.03</v>
      </c>
      <c r="H35" s="21">
        <v>643838.5</v>
      </c>
      <c r="I35" s="21">
        <v>662695.36</v>
      </c>
      <c r="J35" s="21">
        <v>690395.66</v>
      </c>
      <c r="K35" s="21">
        <v>605859.66</v>
      </c>
      <c r="L35" s="21">
        <v>665310.5</v>
      </c>
      <c r="M35" s="21">
        <v>640550.51</v>
      </c>
      <c r="N35" s="21">
        <v>842914.39</v>
      </c>
      <c r="O35" s="21">
        <v>836408.03</v>
      </c>
      <c r="P35" s="21">
        <v>793838.14</v>
      </c>
      <c r="Q35" s="21">
        <v>247525.65</v>
      </c>
      <c r="R35" s="21">
        <v>576050.7</v>
      </c>
      <c r="S35" s="21">
        <v>785879.28</v>
      </c>
      <c r="T35" s="21">
        <v>1001171.72</v>
      </c>
      <c r="U35" s="21">
        <v>1452833.82</v>
      </c>
      <c r="V35" s="21">
        <v>896074.73</v>
      </c>
      <c r="W35" s="21">
        <v>734503.71</v>
      </c>
      <c r="X35" s="21">
        <v>432030.9</v>
      </c>
      <c r="Y35" s="21">
        <v>598964.77</v>
      </c>
      <c r="Z35" s="21">
        <v>655950.17</v>
      </c>
      <c r="AA35" s="21">
        <v>578198.66</v>
      </c>
      <c r="AB35" s="21">
        <v>697932.14</v>
      </c>
      <c r="AC35" s="21">
        <v>983014.92</v>
      </c>
      <c r="AD35" s="21">
        <v>727054.47</v>
      </c>
      <c r="AE35" s="21">
        <v>710034.49</v>
      </c>
      <c r="AF35" s="21">
        <v>1010976.23</v>
      </c>
      <c r="AG35" s="21">
        <v>1218241.77</v>
      </c>
      <c r="AH35" s="21">
        <v>1206163.45</v>
      </c>
      <c r="AI35" s="21">
        <v>1768278.94</v>
      </c>
      <c r="AJ35" s="21">
        <v>981725.56</v>
      </c>
      <c r="AK35" s="21">
        <v>1623340.66</v>
      </c>
      <c r="AL35" s="21">
        <v>3668294.58</v>
      </c>
      <c r="AM35" s="21">
        <v>2830983.02</v>
      </c>
      <c r="AN35" s="21">
        <v>2469408.96</v>
      </c>
      <c r="AO35" s="21">
        <v>4296534.2</v>
      </c>
      <c r="AP35" s="21">
        <v>3132815.62</v>
      </c>
      <c r="AQ35" s="21">
        <v>3007951.11</v>
      </c>
      <c r="AR35" s="21">
        <v>941258.91</v>
      </c>
      <c r="AS35" s="21">
        <v>1546010.48</v>
      </c>
      <c r="AT35" s="21">
        <v>1466683.27</v>
      </c>
      <c r="AU35" s="21">
        <v>1312768.77</v>
      </c>
      <c r="AV35" s="21">
        <v>1070859.5</v>
      </c>
      <c r="AW35" s="21">
        <v>1304484.6</v>
      </c>
      <c r="AX35" s="21">
        <v>1946322.96</v>
      </c>
      <c r="AY35" s="21">
        <v>1221283.18</v>
      </c>
      <c r="AZ35" s="21">
        <v>1104415.57</v>
      </c>
      <c r="BA35" s="21">
        <v>519157.44</v>
      </c>
      <c r="BB35" s="21">
        <v>7245183.34</v>
      </c>
      <c r="BC35" s="21">
        <v>5263750.82</v>
      </c>
      <c r="BD35" s="21">
        <v>1339331.63</v>
      </c>
      <c r="BE35" s="21">
        <v>2755709.7</v>
      </c>
      <c r="BF35" s="21">
        <v>1072283.6</v>
      </c>
      <c r="BG35" s="21">
        <v>986039.28</v>
      </c>
      <c r="BH35" s="21">
        <v>2192104.86</v>
      </c>
      <c r="BI35" s="21">
        <v>793343.72</v>
      </c>
      <c r="BJ35" s="21">
        <v>1376446.26</v>
      </c>
      <c r="BK35" s="21">
        <v>8832208.2</v>
      </c>
      <c r="BL35" s="21">
        <v>2091794.97</v>
      </c>
      <c r="BM35" s="21">
        <v>1395715.4</v>
      </c>
      <c r="BN35" s="21">
        <v>1575557.79</v>
      </c>
      <c r="BO35" s="21">
        <v>900160.12</v>
      </c>
      <c r="BP35" s="21">
        <v>1978066.76</v>
      </c>
      <c r="BQ35" s="21">
        <v>526523.88</v>
      </c>
      <c r="BR35" s="21">
        <v>1858237.75</v>
      </c>
      <c r="BS35" s="21">
        <v>3111062.83</v>
      </c>
      <c r="BT35" s="21">
        <v>1026920.67</v>
      </c>
      <c r="BU35" s="21">
        <v>1809564.19</v>
      </c>
      <c r="BV35" s="21">
        <v>1475682.77</v>
      </c>
      <c r="BW35" s="21">
        <v>4683302.58</v>
      </c>
      <c r="BX35" s="21">
        <v>2354412.84</v>
      </c>
      <c r="BY35" s="21">
        <v>2557994.55</v>
      </c>
      <c r="BZ35" s="21">
        <v>1281124.38</v>
      </c>
      <c r="CA35" s="21">
        <v>1844006.36</v>
      </c>
      <c r="CB35" s="21">
        <v>1717711.91</v>
      </c>
      <c r="CC35" s="21">
        <v>604204.52</v>
      </c>
      <c r="CD35" s="21">
        <v>-28092.97</v>
      </c>
      <c r="CE35" s="21">
        <v>1104786.77</v>
      </c>
      <c r="CF35" s="21">
        <v>1790124.32</v>
      </c>
      <c r="CG35" s="21">
        <v>-543590.32</v>
      </c>
      <c r="CH35" s="21">
        <v>-535260.14</v>
      </c>
      <c r="CI35" s="21">
        <v>-1240265.69</v>
      </c>
      <c r="CJ35" s="21">
        <v>443239.55</v>
      </c>
      <c r="CK35" s="21">
        <v>2388018.38</v>
      </c>
      <c r="CL35" s="21">
        <v>657023.17</v>
      </c>
      <c r="CM35" s="21">
        <v>1277891.18</v>
      </c>
      <c r="CN35" s="21">
        <v>686498.74</v>
      </c>
      <c r="CO35" s="21">
        <v>-905857.01</v>
      </c>
      <c r="CP35" s="21">
        <v>276195.81</v>
      </c>
      <c r="CQ35" s="21">
        <v>706292.52</v>
      </c>
      <c r="CR35" s="21">
        <v>87594.22</v>
      </c>
      <c r="CS35" s="21">
        <v>-2283161.79</v>
      </c>
      <c r="CT35" s="21">
        <v>4886399.99</v>
      </c>
      <c r="CU35" s="21">
        <v>-1088431.07</v>
      </c>
      <c r="CV35" s="21">
        <v>482310.71</v>
      </c>
      <c r="CW35" s="33">
        <v>941476.65</v>
      </c>
      <c r="CX35" s="33">
        <v>2610940.83</v>
      </c>
      <c r="CY35" s="33">
        <v>1431382.84</v>
      </c>
      <c r="CZ35" s="33">
        <v>4395222.07</v>
      </c>
      <c r="DA35" s="33">
        <v>2804499.86</v>
      </c>
      <c r="DB35" s="33">
        <v>4123671.45</v>
      </c>
      <c r="DC35" s="21">
        <v>4443763.58</v>
      </c>
      <c r="DD35" s="33">
        <v>10039879.1</v>
      </c>
      <c r="DE35" s="33">
        <v>62607.23</v>
      </c>
      <c r="DF35" s="33">
        <v>1886817.75</v>
      </c>
      <c r="DG35" s="33">
        <v>6011878.62</v>
      </c>
      <c r="DH35" s="33">
        <v>6954265.27</v>
      </c>
      <c r="DI35" s="33">
        <v>8270723.05</v>
      </c>
      <c r="DJ35" s="33">
        <v>7009766.78</v>
      </c>
      <c r="DK35" s="33">
        <v>7188835.93</v>
      </c>
      <c r="DL35" s="33">
        <v>8768217.14</v>
      </c>
      <c r="DM35" s="33">
        <v>9242117.16</v>
      </c>
      <c r="DN35" s="33">
        <v>10540054.65</v>
      </c>
      <c r="DO35" s="33">
        <v>9587402.73</v>
      </c>
      <c r="DP35" s="33">
        <v>11233605.15</v>
      </c>
      <c r="DQ35" s="33">
        <v>10963883.06</v>
      </c>
      <c r="DR35" s="33">
        <v>2691274.1</v>
      </c>
      <c r="DS35" s="33">
        <v>2865645.3</v>
      </c>
      <c r="DT35" s="33">
        <v>4930653</v>
      </c>
      <c r="DU35" s="33">
        <v>1939440.77</v>
      </c>
      <c r="DV35" s="33">
        <v>-771565.07</v>
      </c>
      <c r="DW35" s="33">
        <v>-1262550.99</v>
      </c>
      <c r="DX35" s="33">
        <v>-87083.26</v>
      </c>
      <c r="DY35" s="33">
        <v>-1866015.65</v>
      </c>
      <c r="DZ35" s="33">
        <v>4597536.64</v>
      </c>
      <c r="EA35" s="33">
        <v>3673317.73</v>
      </c>
      <c r="EB35" s="33">
        <v>2826985.17</v>
      </c>
      <c r="EC35" s="33">
        <v>4677261.24</v>
      </c>
      <c r="ED35" s="33">
        <v>-42601.03</v>
      </c>
      <c r="EE35" s="33">
        <v>1541004.74</v>
      </c>
      <c r="EF35" s="33">
        <v>3383533.18</v>
      </c>
      <c r="EG35" s="33">
        <v>8091459.49</v>
      </c>
      <c r="EH35" s="33">
        <v>8076372.11</v>
      </c>
      <c r="EI35" s="33">
        <v>10312383.17</v>
      </c>
      <c r="EJ35" s="33">
        <v>13222575.4</v>
      </c>
      <c r="EK35" s="33">
        <v>11252340.85</v>
      </c>
      <c r="EL35" s="33">
        <v>12217389.9</v>
      </c>
      <c r="EM35" s="33">
        <v>12172838.32</v>
      </c>
      <c r="EN35" s="33">
        <v>12884621.62</v>
      </c>
      <c r="EO35" s="33">
        <v>13479236.56</v>
      </c>
      <c r="EP35" s="33">
        <v>11002131.32</v>
      </c>
      <c r="EQ35" s="33">
        <v>11120169.67</v>
      </c>
      <c r="ER35" s="33">
        <v>9399921.57</v>
      </c>
      <c r="ES35" s="33">
        <v>8591786.07</v>
      </c>
      <c r="ET35" s="33">
        <v>9442633.61</v>
      </c>
      <c r="EU35" s="33">
        <v>27861758.81</v>
      </c>
      <c r="EV35" s="33">
        <v>28079359.22</v>
      </c>
      <c r="EW35" s="33">
        <v>29957894.41</v>
      </c>
      <c r="EX35" s="33">
        <v>11809222.03</v>
      </c>
      <c r="EY35" s="33">
        <v>10969956.4</v>
      </c>
      <c r="EZ35" s="33">
        <v>11414724.07</v>
      </c>
      <c r="FA35" s="33">
        <v>13385057.46</v>
      </c>
      <c r="FB35" s="33">
        <v>13422584.38</v>
      </c>
      <c r="FC35" s="33">
        <v>14268946.11</v>
      </c>
      <c r="FD35" s="33">
        <v>9454090.31</v>
      </c>
      <c r="FE35" s="33">
        <v>10395734.13</v>
      </c>
      <c r="FF35" s="33">
        <v>10590607.77</v>
      </c>
      <c r="FG35" s="33">
        <v>11013773.87</v>
      </c>
      <c r="FH35" s="33">
        <v>11985903.81</v>
      </c>
      <c r="FI35" s="33">
        <v>12846860.61</v>
      </c>
      <c r="FJ35" s="33">
        <v>13148741.42</v>
      </c>
      <c r="FK35" s="33">
        <v>12559971.45</v>
      </c>
      <c r="FL35" s="33">
        <v>16245540.05</v>
      </c>
      <c r="FM35" s="33">
        <v>16235348.04</v>
      </c>
      <c r="FN35" s="33">
        <v>19562229.88</v>
      </c>
      <c r="FO35" s="33">
        <v>19727260.51</v>
      </c>
      <c r="FP35" s="33">
        <v>17248331.43</v>
      </c>
      <c r="FQ35" s="33">
        <v>22570870.8</v>
      </c>
      <c r="FR35" s="33">
        <v>27605424.98</v>
      </c>
      <c r="FS35" s="33">
        <v>27622223.65</v>
      </c>
      <c r="FT35" s="33">
        <v>31985528.38</v>
      </c>
      <c r="FU35" s="33">
        <v>49155425.03</v>
      </c>
      <c r="FV35" s="33">
        <v>25471156.34</v>
      </c>
      <c r="FW35" s="33">
        <v>34699670.84</v>
      </c>
      <c r="FX35" s="33">
        <v>38435429.17</v>
      </c>
      <c r="FY35" s="33">
        <v>44758721.94</v>
      </c>
      <c r="FZ35" s="33">
        <v>30568121.39</v>
      </c>
      <c r="GA35" s="33">
        <v>30943575.54</v>
      </c>
      <c r="GB35" s="33">
        <v>32108543.03</v>
      </c>
      <c r="GC35" s="33">
        <v>26137765.75</v>
      </c>
      <c r="GD35" s="33">
        <v>34189850.82</v>
      </c>
      <c r="GE35" s="33">
        <v>34923518.55</v>
      </c>
      <c r="GF35" s="33">
        <v>31713393.57</v>
      </c>
      <c r="GG35" s="33">
        <v>37937976.54</v>
      </c>
      <c r="GH35" s="33">
        <v>46650974.03</v>
      </c>
      <c r="GI35" s="33">
        <v>53197212.8</v>
      </c>
      <c r="GJ35" s="33">
        <v>54922739.54</v>
      </c>
      <c r="GK35" s="33">
        <v>40757386.1</v>
      </c>
      <c r="GL35" s="33">
        <v>47170859.98</v>
      </c>
      <c r="GM35" s="33">
        <v>67929339.55</v>
      </c>
      <c r="GN35" s="33">
        <v>52413413.48</v>
      </c>
      <c r="GO35" s="33">
        <v>61807507.51</v>
      </c>
      <c r="GP35" s="33">
        <v>54756128</v>
      </c>
      <c r="GQ35" s="33">
        <v>36595487.29</v>
      </c>
      <c r="GR35" s="33">
        <v>37381282.8</v>
      </c>
      <c r="GS35" s="33">
        <v>61216105.34</v>
      </c>
      <c r="GT35" s="33">
        <v>48096108.26</v>
      </c>
      <c r="GU35" s="33">
        <v>47392346.26</v>
      </c>
      <c r="GV35" s="33">
        <v>39081000.38</v>
      </c>
      <c r="GW35" s="33">
        <v>44748093.67</v>
      </c>
      <c r="GX35" s="33">
        <v>46494865.59</v>
      </c>
      <c r="GY35" s="33">
        <v>44036649.97</v>
      </c>
      <c r="GZ35" s="33">
        <v>57050509.26</v>
      </c>
      <c r="HA35" s="33">
        <v>56939888</v>
      </c>
      <c r="HB35" s="33">
        <v>54859504.82</v>
      </c>
      <c r="HC35" s="33">
        <v>57454448.51</v>
      </c>
      <c r="HD35" s="33">
        <v>56521951.86</v>
      </c>
    </row>
    <row r="36" spans="1:212" ht="13.5">
      <c r="A36" s="12"/>
      <c r="B36" s="15" t="s">
        <v>77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0</v>
      </c>
      <c r="BE36" s="21">
        <v>0</v>
      </c>
      <c r="BF36" s="21">
        <v>0</v>
      </c>
      <c r="BG36" s="21">
        <v>0</v>
      </c>
      <c r="BH36" s="21">
        <v>0</v>
      </c>
      <c r="BI36" s="21">
        <v>0</v>
      </c>
      <c r="BJ36" s="21">
        <v>0</v>
      </c>
      <c r="BK36" s="21">
        <v>0</v>
      </c>
      <c r="BL36" s="21">
        <v>0</v>
      </c>
      <c r="BM36" s="21">
        <v>0</v>
      </c>
      <c r="BN36" s="21">
        <v>0</v>
      </c>
      <c r="BO36" s="21">
        <v>0</v>
      </c>
      <c r="BP36" s="21">
        <v>0</v>
      </c>
      <c r="BQ36" s="21">
        <v>0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0</v>
      </c>
      <c r="BX36" s="21">
        <v>0</v>
      </c>
      <c r="BY36" s="21">
        <v>0</v>
      </c>
      <c r="BZ36" s="21">
        <v>0</v>
      </c>
      <c r="CA36" s="21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0</v>
      </c>
      <c r="CG36" s="21">
        <v>0</v>
      </c>
      <c r="CH36" s="21">
        <v>0</v>
      </c>
      <c r="CI36" s="21">
        <v>0</v>
      </c>
      <c r="CJ36" s="21">
        <v>0</v>
      </c>
      <c r="CK36" s="21">
        <v>0</v>
      </c>
      <c r="CL36" s="21">
        <v>0</v>
      </c>
      <c r="CM36" s="21">
        <v>0</v>
      </c>
      <c r="CN36" s="21">
        <v>0</v>
      </c>
      <c r="CO36" s="21">
        <v>0</v>
      </c>
      <c r="CP36" s="21">
        <v>0</v>
      </c>
      <c r="CQ36" s="21">
        <v>0</v>
      </c>
      <c r="CR36" s="21">
        <v>0</v>
      </c>
      <c r="CS36" s="21">
        <v>0</v>
      </c>
      <c r="CT36" s="21">
        <v>0</v>
      </c>
      <c r="CU36" s="21">
        <v>0</v>
      </c>
      <c r="CV36" s="21">
        <v>0</v>
      </c>
      <c r="CW36" s="33">
        <v>0</v>
      </c>
      <c r="CX36" s="33">
        <v>0</v>
      </c>
      <c r="CY36" s="33">
        <v>0</v>
      </c>
      <c r="CZ36" s="33">
        <v>0</v>
      </c>
      <c r="DA36" s="33">
        <v>0</v>
      </c>
      <c r="DB36" s="33">
        <v>0</v>
      </c>
      <c r="DC36" s="21">
        <v>0</v>
      </c>
      <c r="DD36" s="33">
        <v>0</v>
      </c>
      <c r="DE36" s="33">
        <v>0</v>
      </c>
      <c r="DF36" s="33">
        <v>0</v>
      </c>
      <c r="DG36" s="33">
        <v>0</v>
      </c>
      <c r="DH36" s="33">
        <v>0</v>
      </c>
      <c r="DI36" s="33">
        <v>0</v>
      </c>
      <c r="DJ36" s="33">
        <v>0</v>
      </c>
      <c r="DK36" s="33">
        <v>0</v>
      </c>
      <c r="DL36" s="33">
        <v>0</v>
      </c>
      <c r="DM36" s="33">
        <v>0</v>
      </c>
      <c r="DN36" s="33">
        <v>0</v>
      </c>
      <c r="DO36" s="33">
        <v>0</v>
      </c>
      <c r="DP36" s="33">
        <v>0</v>
      </c>
      <c r="DQ36" s="33">
        <v>0</v>
      </c>
      <c r="DR36" s="33">
        <v>0</v>
      </c>
      <c r="DS36" s="33">
        <v>0</v>
      </c>
      <c r="DT36" s="33">
        <v>0</v>
      </c>
      <c r="DU36" s="33">
        <v>0</v>
      </c>
      <c r="DV36" s="33">
        <v>0</v>
      </c>
      <c r="DW36" s="33">
        <v>0</v>
      </c>
      <c r="DX36" s="33">
        <v>0</v>
      </c>
      <c r="DY36" s="33">
        <v>0</v>
      </c>
      <c r="DZ36" s="33">
        <v>0</v>
      </c>
      <c r="EA36" s="33">
        <v>0</v>
      </c>
      <c r="EB36" s="33">
        <v>0</v>
      </c>
      <c r="EC36" s="33">
        <v>0</v>
      </c>
      <c r="ED36" s="33">
        <v>0</v>
      </c>
      <c r="EE36" s="33">
        <v>0</v>
      </c>
      <c r="EF36" s="33">
        <v>0</v>
      </c>
      <c r="EG36" s="33">
        <v>0</v>
      </c>
      <c r="EH36" s="33">
        <v>0</v>
      </c>
      <c r="EI36" s="33">
        <v>0</v>
      </c>
      <c r="EJ36" s="33">
        <v>0</v>
      </c>
      <c r="EK36" s="33">
        <v>0</v>
      </c>
      <c r="EL36" s="33">
        <v>0</v>
      </c>
      <c r="EM36" s="33">
        <v>0</v>
      </c>
      <c r="EN36" s="33">
        <v>0</v>
      </c>
      <c r="EO36" s="33">
        <v>0</v>
      </c>
      <c r="EP36" s="33">
        <v>0</v>
      </c>
      <c r="EQ36" s="33">
        <v>0</v>
      </c>
      <c r="ER36" s="33">
        <v>0</v>
      </c>
      <c r="ES36" s="33">
        <v>0</v>
      </c>
      <c r="ET36" s="33">
        <v>0</v>
      </c>
      <c r="EU36" s="33">
        <v>0</v>
      </c>
      <c r="EV36" s="33">
        <v>0</v>
      </c>
      <c r="EW36" s="33">
        <v>0</v>
      </c>
      <c r="EX36" s="33">
        <v>0</v>
      </c>
      <c r="EY36" s="33">
        <v>0</v>
      </c>
      <c r="EZ36" s="33">
        <v>0</v>
      </c>
      <c r="FA36" s="33">
        <v>0</v>
      </c>
      <c r="FB36" s="33">
        <v>0</v>
      </c>
      <c r="FC36" s="33">
        <v>0</v>
      </c>
      <c r="FD36" s="33">
        <v>0</v>
      </c>
      <c r="FE36" s="33">
        <v>0</v>
      </c>
      <c r="FF36" s="33">
        <v>0</v>
      </c>
      <c r="FG36" s="33">
        <v>0</v>
      </c>
      <c r="FH36" s="33">
        <v>0</v>
      </c>
      <c r="FI36" s="33">
        <v>0</v>
      </c>
      <c r="FJ36" s="33">
        <v>0</v>
      </c>
      <c r="FK36" s="33">
        <v>0</v>
      </c>
      <c r="FL36" s="33">
        <v>0</v>
      </c>
      <c r="FM36" s="33">
        <v>0</v>
      </c>
      <c r="FN36" s="33">
        <v>0</v>
      </c>
      <c r="FO36" s="33">
        <v>0</v>
      </c>
      <c r="FP36" s="33">
        <v>0</v>
      </c>
      <c r="FQ36" s="33">
        <v>0</v>
      </c>
      <c r="FR36" s="33">
        <v>0</v>
      </c>
      <c r="FS36" s="33">
        <v>0</v>
      </c>
      <c r="FT36" s="33">
        <v>0</v>
      </c>
      <c r="FU36" s="33">
        <v>0</v>
      </c>
      <c r="FV36" s="33">
        <v>0</v>
      </c>
      <c r="FW36" s="33">
        <v>0</v>
      </c>
      <c r="FX36" s="33">
        <v>0</v>
      </c>
      <c r="FY36" s="33">
        <v>0</v>
      </c>
      <c r="FZ36" s="33">
        <v>0</v>
      </c>
      <c r="GA36" s="33">
        <v>0</v>
      </c>
      <c r="GB36" s="33">
        <v>0</v>
      </c>
      <c r="GC36" s="33">
        <v>0</v>
      </c>
      <c r="GD36" s="33">
        <v>0</v>
      </c>
      <c r="GE36" s="33">
        <v>0</v>
      </c>
      <c r="GF36" s="33">
        <v>0</v>
      </c>
      <c r="GG36" s="33">
        <v>0</v>
      </c>
      <c r="GH36" s="33">
        <v>0</v>
      </c>
      <c r="GI36" s="33">
        <v>0</v>
      </c>
      <c r="GJ36" s="33">
        <v>0</v>
      </c>
      <c r="GK36" s="33">
        <v>0</v>
      </c>
      <c r="GL36" s="33">
        <v>0</v>
      </c>
      <c r="GM36" s="33">
        <v>0</v>
      </c>
      <c r="GN36" s="33">
        <v>0</v>
      </c>
      <c r="GO36" s="33">
        <v>0</v>
      </c>
      <c r="GP36" s="33">
        <v>0</v>
      </c>
      <c r="GQ36" s="33">
        <v>0</v>
      </c>
      <c r="GR36" s="33">
        <v>0</v>
      </c>
      <c r="GS36" s="33">
        <v>0</v>
      </c>
      <c r="GT36" s="33">
        <v>0</v>
      </c>
      <c r="GU36" s="33">
        <v>0</v>
      </c>
      <c r="GV36" s="33">
        <v>0</v>
      </c>
      <c r="GW36" s="33">
        <v>0</v>
      </c>
      <c r="GX36" s="33">
        <v>0</v>
      </c>
      <c r="GY36" s="33">
        <v>0</v>
      </c>
      <c r="GZ36" s="33">
        <v>0</v>
      </c>
      <c r="HA36" s="33">
        <v>0</v>
      </c>
      <c r="HB36" s="33">
        <v>0</v>
      </c>
      <c r="HC36" s="33">
        <v>0</v>
      </c>
      <c r="HD36" s="33">
        <v>0</v>
      </c>
    </row>
    <row r="37" spans="1:212" ht="13.5">
      <c r="A37" s="12"/>
      <c r="B37" s="15" t="s">
        <v>78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0</v>
      </c>
      <c r="AS37" s="21">
        <v>0</v>
      </c>
      <c r="AT37" s="21">
        <v>0</v>
      </c>
      <c r="AU37" s="21">
        <v>0</v>
      </c>
      <c r="AV37" s="21">
        <v>0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21">
        <v>0</v>
      </c>
      <c r="BE37" s="21">
        <v>0</v>
      </c>
      <c r="BF37" s="21">
        <v>0</v>
      </c>
      <c r="BG37" s="21">
        <v>0</v>
      </c>
      <c r="BH37" s="21">
        <v>0</v>
      </c>
      <c r="BI37" s="21">
        <v>0</v>
      </c>
      <c r="BJ37" s="21">
        <v>0</v>
      </c>
      <c r="BK37" s="21">
        <v>0</v>
      </c>
      <c r="BL37" s="21">
        <v>0</v>
      </c>
      <c r="BM37" s="21">
        <v>0</v>
      </c>
      <c r="BN37" s="21">
        <v>0</v>
      </c>
      <c r="BO37" s="21">
        <v>0</v>
      </c>
      <c r="BP37" s="21">
        <v>0</v>
      </c>
      <c r="BQ37" s="21">
        <v>0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0</v>
      </c>
      <c r="BX37" s="21">
        <v>0</v>
      </c>
      <c r="BY37" s="21">
        <v>0</v>
      </c>
      <c r="BZ37" s="21">
        <v>0</v>
      </c>
      <c r="CA37" s="21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0</v>
      </c>
      <c r="CG37" s="21">
        <v>0</v>
      </c>
      <c r="CH37" s="21">
        <v>0</v>
      </c>
      <c r="CI37" s="21">
        <v>0</v>
      </c>
      <c r="CJ37" s="21">
        <v>0</v>
      </c>
      <c r="CK37" s="21">
        <v>0</v>
      </c>
      <c r="CL37" s="21">
        <v>0</v>
      </c>
      <c r="CM37" s="21">
        <v>0</v>
      </c>
      <c r="CN37" s="21">
        <v>0</v>
      </c>
      <c r="CO37" s="21">
        <v>0</v>
      </c>
      <c r="CP37" s="21">
        <v>0</v>
      </c>
      <c r="CQ37" s="21">
        <v>0</v>
      </c>
      <c r="CR37" s="21">
        <v>0</v>
      </c>
      <c r="CS37" s="21">
        <v>0</v>
      </c>
      <c r="CT37" s="21">
        <v>0</v>
      </c>
      <c r="CU37" s="21">
        <v>0</v>
      </c>
      <c r="CV37" s="21">
        <v>0</v>
      </c>
      <c r="CW37" s="33">
        <v>0</v>
      </c>
      <c r="CX37" s="33">
        <v>0</v>
      </c>
      <c r="CY37" s="33">
        <v>0</v>
      </c>
      <c r="CZ37" s="33">
        <v>0</v>
      </c>
      <c r="DA37" s="33">
        <v>0</v>
      </c>
      <c r="DB37" s="33">
        <v>0</v>
      </c>
      <c r="DC37" s="21">
        <v>0</v>
      </c>
      <c r="DD37" s="33">
        <v>0</v>
      </c>
      <c r="DE37" s="33">
        <v>0</v>
      </c>
      <c r="DF37" s="33">
        <v>0</v>
      </c>
      <c r="DG37" s="33">
        <v>0</v>
      </c>
      <c r="DH37" s="33">
        <v>0</v>
      </c>
      <c r="DI37" s="33">
        <v>0</v>
      </c>
      <c r="DJ37" s="33">
        <v>0</v>
      </c>
      <c r="DK37" s="33">
        <v>0</v>
      </c>
      <c r="DL37" s="33">
        <v>0</v>
      </c>
      <c r="DM37" s="33">
        <v>0</v>
      </c>
      <c r="DN37" s="33">
        <v>0</v>
      </c>
      <c r="DO37" s="33">
        <v>0</v>
      </c>
      <c r="DP37" s="33">
        <v>0</v>
      </c>
      <c r="DQ37" s="33">
        <v>0</v>
      </c>
      <c r="DR37" s="33">
        <v>0</v>
      </c>
      <c r="DS37" s="33">
        <v>0</v>
      </c>
      <c r="DT37" s="33">
        <v>0</v>
      </c>
      <c r="DU37" s="33">
        <v>0</v>
      </c>
      <c r="DV37" s="33">
        <v>0</v>
      </c>
      <c r="DW37" s="33">
        <v>0</v>
      </c>
      <c r="DX37" s="33">
        <v>0</v>
      </c>
      <c r="DY37" s="33">
        <v>0</v>
      </c>
      <c r="DZ37" s="33">
        <v>0</v>
      </c>
      <c r="EA37" s="33">
        <v>0</v>
      </c>
      <c r="EB37" s="33">
        <v>0</v>
      </c>
      <c r="EC37" s="33">
        <v>0</v>
      </c>
      <c r="ED37" s="33">
        <v>0</v>
      </c>
      <c r="EE37" s="33">
        <v>0</v>
      </c>
      <c r="EF37" s="33">
        <v>0</v>
      </c>
      <c r="EG37" s="33">
        <v>0</v>
      </c>
      <c r="EH37" s="33">
        <v>0</v>
      </c>
      <c r="EI37" s="33">
        <v>0</v>
      </c>
      <c r="EJ37" s="33">
        <v>0</v>
      </c>
      <c r="EK37" s="33">
        <v>0</v>
      </c>
      <c r="EL37" s="33">
        <v>0</v>
      </c>
      <c r="EM37" s="33">
        <v>0</v>
      </c>
      <c r="EN37" s="33">
        <v>0</v>
      </c>
      <c r="EO37" s="33">
        <v>0</v>
      </c>
      <c r="EP37" s="33">
        <v>0</v>
      </c>
      <c r="EQ37" s="33">
        <v>0</v>
      </c>
      <c r="ER37" s="33">
        <v>0</v>
      </c>
      <c r="ES37" s="33">
        <v>0</v>
      </c>
      <c r="ET37" s="33">
        <v>0</v>
      </c>
      <c r="EU37" s="33">
        <v>0</v>
      </c>
      <c r="EV37" s="33">
        <v>0</v>
      </c>
      <c r="EW37" s="33">
        <v>0</v>
      </c>
      <c r="EX37" s="33">
        <v>0</v>
      </c>
      <c r="EY37" s="33">
        <v>0</v>
      </c>
      <c r="EZ37" s="33">
        <v>0</v>
      </c>
      <c r="FA37" s="33">
        <v>0</v>
      </c>
      <c r="FB37" s="33">
        <v>0</v>
      </c>
      <c r="FC37" s="33">
        <v>0</v>
      </c>
      <c r="FD37" s="33">
        <v>0</v>
      </c>
      <c r="FE37" s="33">
        <v>0</v>
      </c>
      <c r="FF37" s="33">
        <v>0</v>
      </c>
      <c r="FG37" s="33">
        <v>0</v>
      </c>
      <c r="FH37" s="33">
        <v>0</v>
      </c>
      <c r="FI37" s="33">
        <v>0</v>
      </c>
      <c r="FJ37" s="33">
        <v>0</v>
      </c>
      <c r="FK37" s="33">
        <v>0</v>
      </c>
      <c r="FL37" s="33">
        <v>0</v>
      </c>
      <c r="FM37" s="33">
        <v>0</v>
      </c>
      <c r="FN37" s="33">
        <v>0</v>
      </c>
      <c r="FO37" s="33">
        <v>0</v>
      </c>
      <c r="FP37" s="33">
        <v>0</v>
      </c>
      <c r="FQ37" s="33">
        <v>0</v>
      </c>
      <c r="FR37" s="33">
        <v>0</v>
      </c>
      <c r="FS37" s="33">
        <v>0</v>
      </c>
      <c r="FT37" s="33">
        <v>0</v>
      </c>
      <c r="FU37" s="33">
        <v>0</v>
      </c>
      <c r="FV37" s="33">
        <v>0</v>
      </c>
      <c r="FW37" s="33">
        <v>0</v>
      </c>
      <c r="FX37" s="33">
        <v>0</v>
      </c>
      <c r="FY37" s="33">
        <v>0</v>
      </c>
      <c r="FZ37" s="33">
        <v>0</v>
      </c>
      <c r="GA37" s="33">
        <v>0</v>
      </c>
      <c r="GB37" s="33">
        <v>0</v>
      </c>
      <c r="GC37" s="33">
        <v>0</v>
      </c>
      <c r="GD37" s="33">
        <v>0</v>
      </c>
      <c r="GE37" s="33">
        <v>0</v>
      </c>
      <c r="GF37" s="33">
        <v>0</v>
      </c>
      <c r="GG37" s="33">
        <v>0</v>
      </c>
      <c r="GH37" s="33">
        <v>0</v>
      </c>
      <c r="GI37" s="33">
        <v>0</v>
      </c>
      <c r="GJ37" s="33">
        <v>0</v>
      </c>
      <c r="GK37" s="33">
        <v>0</v>
      </c>
      <c r="GL37" s="33">
        <v>0</v>
      </c>
      <c r="GM37" s="33">
        <v>0</v>
      </c>
      <c r="GN37" s="33">
        <v>0</v>
      </c>
      <c r="GO37" s="33">
        <v>0</v>
      </c>
      <c r="GP37" s="33">
        <v>0</v>
      </c>
      <c r="GQ37" s="33">
        <v>0</v>
      </c>
      <c r="GR37" s="33">
        <v>0</v>
      </c>
      <c r="GS37" s="33">
        <v>0</v>
      </c>
      <c r="GT37" s="33">
        <v>0</v>
      </c>
      <c r="GU37" s="33">
        <v>0</v>
      </c>
      <c r="GV37" s="33">
        <v>0</v>
      </c>
      <c r="GW37" s="33">
        <v>0</v>
      </c>
      <c r="GX37" s="33">
        <v>0</v>
      </c>
      <c r="GY37" s="33">
        <v>0</v>
      </c>
      <c r="GZ37" s="33">
        <v>0</v>
      </c>
      <c r="HA37" s="33">
        <v>0</v>
      </c>
      <c r="HB37" s="33">
        <v>0</v>
      </c>
      <c r="HC37" s="33">
        <v>0</v>
      </c>
      <c r="HD37" s="33">
        <v>0</v>
      </c>
    </row>
    <row r="38" spans="1:212" ht="13.5">
      <c r="A38" s="12"/>
      <c r="B38" s="13" t="s">
        <v>79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  <c r="AR38" s="21">
        <v>0</v>
      </c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21">
        <v>0</v>
      </c>
      <c r="BE38" s="21">
        <v>0</v>
      </c>
      <c r="BF38" s="21">
        <v>0</v>
      </c>
      <c r="BG38" s="21">
        <v>0</v>
      </c>
      <c r="BH38" s="21">
        <v>0</v>
      </c>
      <c r="BI38" s="21">
        <v>0</v>
      </c>
      <c r="BJ38" s="21">
        <v>0</v>
      </c>
      <c r="BK38" s="21">
        <v>0</v>
      </c>
      <c r="BL38" s="21">
        <v>0</v>
      </c>
      <c r="BM38" s="21">
        <v>0</v>
      </c>
      <c r="BN38" s="21">
        <v>0</v>
      </c>
      <c r="BO38" s="21">
        <v>0</v>
      </c>
      <c r="BP38" s="21">
        <v>0</v>
      </c>
      <c r="BQ38" s="21">
        <v>0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0</v>
      </c>
      <c r="BY38" s="21">
        <v>0</v>
      </c>
      <c r="BZ38" s="21">
        <v>0</v>
      </c>
      <c r="CA38" s="21">
        <v>0</v>
      </c>
      <c r="CB38" s="21">
        <v>0</v>
      </c>
      <c r="CC38" s="21">
        <v>0</v>
      </c>
      <c r="CD38" s="21">
        <v>0</v>
      </c>
      <c r="CE38" s="21">
        <v>0</v>
      </c>
      <c r="CF38" s="21">
        <v>0</v>
      </c>
      <c r="CG38" s="21">
        <v>0</v>
      </c>
      <c r="CH38" s="21">
        <v>0</v>
      </c>
      <c r="CI38" s="21">
        <v>0</v>
      </c>
      <c r="CJ38" s="21">
        <v>0</v>
      </c>
      <c r="CK38" s="21">
        <v>0</v>
      </c>
      <c r="CL38" s="21">
        <v>0</v>
      </c>
      <c r="CM38" s="21">
        <v>0</v>
      </c>
      <c r="CN38" s="21">
        <v>0</v>
      </c>
      <c r="CO38" s="21">
        <v>0</v>
      </c>
      <c r="CP38" s="21">
        <v>0</v>
      </c>
      <c r="CQ38" s="21">
        <v>0</v>
      </c>
      <c r="CR38" s="21">
        <v>0</v>
      </c>
      <c r="CS38" s="21">
        <v>0</v>
      </c>
      <c r="CT38" s="21">
        <v>0</v>
      </c>
      <c r="CU38" s="21">
        <v>0</v>
      </c>
      <c r="CV38" s="21">
        <v>0</v>
      </c>
      <c r="CW38" s="33">
        <v>0</v>
      </c>
      <c r="CX38" s="33">
        <v>0</v>
      </c>
      <c r="CY38" s="33">
        <v>0</v>
      </c>
      <c r="CZ38" s="33">
        <v>0</v>
      </c>
      <c r="DA38" s="33">
        <v>0</v>
      </c>
      <c r="DB38" s="33">
        <v>0</v>
      </c>
      <c r="DC38" s="21">
        <v>0</v>
      </c>
      <c r="DD38" s="33">
        <v>0</v>
      </c>
      <c r="DE38" s="33">
        <v>0</v>
      </c>
      <c r="DF38" s="33">
        <v>0</v>
      </c>
      <c r="DG38" s="33">
        <v>0</v>
      </c>
      <c r="DH38" s="33">
        <v>0</v>
      </c>
      <c r="DI38" s="33">
        <v>0</v>
      </c>
      <c r="DJ38" s="33">
        <v>0</v>
      </c>
      <c r="DK38" s="33">
        <v>0</v>
      </c>
      <c r="DL38" s="33">
        <v>0</v>
      </c>
      <c r="DM38" s="33">
        <v>0</v>
      </c>
      <c r="DN38" s="33">
        <v>0</v>
      </c>
      <c r="DO38" s="33">
        <v>0</v>
      </c>
      <c r="DP38" s="33">
        <v>0</v>
      </c>
      <c r="DQ38" s="33">
        <v>0</v>
      </c>
      <c r="DR38" s="33">
        <v>0</v>
      </c>
      <c r="DS38" s="33">
        <v>0</v>
      </c>
      <c r="DT38" s="33">
        <v>0</v>
      </c>
      <c r="DU38" s="33">
        <v>0</v>
      </c>
      <c r="DV38" s="33">
        <v>0</v>
      </c>
      <c r="DW38" s="33">
        <v>0</v>
      </c>
      <c r="DX38" s="33">
        <v>0</v>
      </c>
      <c r="DY38" s="33">
        <v>0</v>
      </c>
      <c r="DZ38" s="33">
        <v>0</v>
      </c>
      <c r="EA38" s="33">
        <v>0</v>
      </c>
      <c r="EB38" s="33">
        <v>0</v>
      </c>
      <c r="EC38" s="33">
        <v>0</v>
      </c>
      <c r="ED38" s="33">
        <v>0</v>
      </c>
      <c r="EE38" s="33">
        <v>0</v>
      </c>
      <c r="EF38" s="33">
        <v>0</v>
      </c>
      <c r="EG38" s="33">
        <v>0</v>
      </c>
      <c r="EH38" s="33">
        <v>0</v>
      </c>
      <c r="EI38" s="33">
        <v>0</v>
      </c>
      <c r="EJ38" s="33">
        <v>0</v>
      </c>
      <c r="EK38" s="33">
        <v>0</v>
      </c>
      <c r="EL38" s="33">
        <v>0</v>
      </c>
      <c r="EM38" s="33">
        <v>0</v>
      </c>
      <c r="EN38" s="33">
        <v>0</v>
      </c>
      <c r="EO38" s="33">
        <v>0</v>
      </c>
      <c r="EP38" s="33">
        <v>0</v>
      </c>
      <c r="EQ38" s="33">
        <v>0</v>
      </c>
      <c r="ER38" s="33">
        <v>0</v>
      </c>
      <c r="ES38" s="33">
        <v>0</v>
      </c>
      <c r="ET38" s="33">
        <v>0</v>
      </c>
      <c r="EU38" s="33">
        <v>0</v>
      </c>
      <c r="EV38" s="33">
        <v>0</v>
      </c>
      <c r="EW38" s="33">
        <v>0</v>
      </c>
      <c r="EX38" s="33">
        <v>0</v>
      </c>
      <c r="EY38" s="33">
        <v>0</v>
      </c>
      <c r="EZ38" s="33">
        <v>0</v>
      </c>
      <c r="FA38" s="33">
        <v>0</v>
      </c>
      <c r="FB38" s="33">
        <v>0</v>
      </c>
      <c r="FC38" s="33">
        <v>0</v>
      </c>
      <c r="FD38" s="33">
        <v>0</v>
      </c>
      <c r="FE38" s="33">
        <v>0</v>
      </c>
      <c r="FF38" s="33">
        <v>0</v>
      </c>
      <c r="FG38" s="33">
        <v>0</v>
      </c>
      <c r="FH38" s="33">
        <v>0</v>
      </c>
      <c r="FI38" s="33">
        <v>0</v>
      </c>
      <c r="FJ38" s="33">
        <v>0</v>
      </c>
      <c r="FK38" s="33">
        <v>0</v>
      </c>
      <c r="FL38" s="33">
        <v>0</v>
      </c>
      <c r="FM38" s="33">
        <v>0</v>
      </c>
      <c r="FN38" s="33">
        <v>0</v>
      </c>
      <c r="FO38" s="33">
        <v>0</v>
      </c>
      <c r="FP38" s="33">
        <v>0</v>
      </c>
      <c r="FQ38" s="33">
        <v>0</v>
      </c>
      <c r="FR38" s="33">
        <v>0</v>
      </c>
      <c r="FS38" s="33">
        <v>0</v>
      </c>
      <c r="FT38" s="33">
        <v>0</v>
      </c>
      <c r="FU38" s="33">
        <v>0</v>
      </c>
      <c r="FV38" s="33">
        <v>0</v>
      </c>
      <c r="FW38" s="33">
        <v>0</v>
      </c>
      <c r="FX38" s="33">
        <v>0</v>
      </c>
      <c r="FY38" s="33">
        <v>0</v>
      </c>
      <c r="FZ38" s="33">
        <v>0</v>
      </c>
      <c r="GA38" s="33">
        <v>0</v>
      </c>
      <c r="GB38" s="33">
        <v>0</v>
      </c>
      <c r="GC38" s="33">
        <v>0</v>
      </c>
      <c r="GD38" s="33">
        <v>0</v>
      </c>
      <c r="GE38" s="33">
        <v>0</v>
      </c>
      <c r="GF38" s="33">
        <v>0</v>
      </c>
      <c r="GG38" s="33">
        <v>0</v>
      </c>
      <c r="GH38" s="33">
        <v>0</v>
      </c>
      <c r="GI38" s="33">
        <v>0</v>
      </c>
      <c r="GJ38" s="33">
        <v>0</v>
      </c>
      <c r="GK38" s="33">
        <v>0</v>
      </c>
      <c r="GL38" s="33">
        <v>0</v>
      </c>
      <c r="GM38" s="33">
        <v>0</v>
      </c>
      <c r="GN38" s="33">
        <v>0</v>
      </c>
      <c r="GO38" s="33">
        <v>0</v>
      </c>
      <c r="GP38" s="33">
        <v>0</v>
      </c>
      <c r="GQ38" s="33">
        <v>0</v>
      </c>
      <c r="GR38" s="33">
        <v>0</v>
      </c>
      <c r="GS38" s="33">
        <v>0</v>
      </c>
      <c r="GT38" s="33">
        <v>0</v>
      </c>
      <c r="GU38" s="33">
        <v>0</v>
      </c>
      <c r="GV38" s="33">
        <v>0</v>
      </c>
      <c r="GW38" s="33">
        <v>0</v>
      </c>
      <c r="GX38" s="33">
        <v>0</v>
      </c>
      <c r="GY38" s="33">
        <v>0</v>
      </c>
      <c r="GZ38" s="33">
        <v>0</v>
      </c>
      <c r="HA38" s="33">
        <v>0</v>
      </c>
      <c r="HB38" s="33">
        <v>0</v>
      </c>
      <c r="HC38" s="33">
        <v>0</v>
      </c>
      <c r="HD38" s="33">
        <v>0</v>
      </c>
    </row>
    <row r="39" spans="1:212" ht="13.5">
      <c r="A39" s="12"/>
      <c r="B39" s="13" t="s">
        <v>15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21">
        <v>0</v>
      </c>
      <c r="AT39" s="21">
        <v>0</v>
      </c>
      <c r="AU39" s="21">
        <v>0</v>
      </c>
      <c r="AV39" s="21">
        <v>0</v>
      </c>
      <c r="AW39" s="21">
        <v>0</v>
      </c>
      <c r="AX39" s="21">
        <v>0</v>
      </c>
      <c r="AY39" s="21">
        <v>0</v>
      </c>
      <c r="AZ39" s="21">
        <v>0</v>
      </c>
      <c r="BA39" s="21">
        <v>0</v>
      </c>
      <c r="BB39" s="21">
        <v>0</v>
      </c>
      <c r="BC39" s="21">
        <v>0</v>
      </c>
      <c r="BD39" s="21">
        <v>0</v>
      </c>
      <c r="BE39" s="21">
        <v>0</v>
      </c>
      <c r="BF39" s="21">
        <v>0</v>
      </c>
      <c r="BG39" s="21">
        <v>0</v>
      </c>
      <c r="BH39" s="21">
        <v>0</v>
      </c>
      <c r="BI39" s="21">
        <v>0</v>
      </c>
      <c r="BJ39" s="21">
        <v>0</v>
      </c>
      <c r="BK39" s="21">
        <v>0</v>
      </c>
      <c r="BL39" s="21">
        <v>0</v>
      </c>
      <c r="BM39" s="21">
        <v>0</v>
      </c>
      <c r="BN39" s="21">
        <v>0</v>
      </c>
      <c r="BO39" s="21">
        <v>89142.93</v>
      </c>
      <c r="BP39" s="21">
        <v>0</v>
      </c>
      <c r="BQ39" s="21">
        <v>0</v>
      </c>
      <c r="BR39" s="21">
        <v>0</v>
      </c>
      <c r="BS39" s="21">
        <v>0</v>
      </c>
      <c r="BT39" s="21">
        <v>0</v>
      </c>
      <c r="BU39" s="21">
        <v>0</v>
      </c>
      <c r="BV39" s="21">
        <v>0</v>
      </c>
      <c r="BW39" s="21">
        <v>0</v>
      </c>
      <c r="BX39" s="21">
        <v>0</v>
      </c>
      <c r="BY39" s="21">
        <v>0</v>
      </c>
      <c r="BZ39" s="21">
        <v>0</v>
      </c>
      <c r="CA39" s="21">
        <v>0</v>
      </c>
      <c r="CB39" s="21">
        <v>0</v>
      </c>
      <c r="CC39" s="21">
        <v>0</v>
      </c>
      <c r="CD39" s="21">
        <v>0</v>
      </c>
      <c r="CE39" s="21">
        <v>0</v>
      </c>
      <c r="CF39" s="21">
        <v>0</v>
      </c>
      <c r="CG39" s="21">
        <v>0</v>
      </c>
      <c r="CH39" s="21">
        <v>0</v>
      </c>
      <c r="CI39" s="21">
        <v>0</v>
      </c>
      <c r="CJ39" s="21">
        <v>0</v>
      </c>
      <c r="CK39" s="21">
        <v>0</v>
      </c>
      <c r="CL39" s="21">
        <v>0</v>
      </c>
      <c r="CM39" s="21">
        <v>0</v>
      </c>
      <c r="CN39" s="21">
        <v>0</v>
      </c>
      <c r="CO39" s="21">
        <v>0</v>
      </c>
      <c r="CP39" s="21">
        <v>0</v>
      </c>
      <c r="CQ39" s="21">
        <v>0</v>
      </c>
      <c r="CR39" s="21">
        <v>0</v>
      </c>
      <c r="CS39" s="21">
        <v>0</v>
      </c>
      <c r="CT39" s="21">
        <v>0</v>
      </c>
      <c r="CU39" s="21">
        <v>0</v>
      </c>
      <c r="CV39" s="21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21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7517069</v>
      </c>
      <c r="FE39" s="33">
        <v>7517069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125.24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</row>
    <row r="40" spans="1:212" ht="13.5">
      <c r="A40" s="12"/>
      <c r="B40" s="13" t="s">
        <v>84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1239.28</v>
      </c>
      <c r="I40" s="21">
        <v>2898.79</v>
      </c>
      <c r="J40" s="21">
        <v>5106.1</v>
      </c>
      <c r="K40" s="21">
        <v>13123.51</v>
      </c>
      <c r="L40" s="21">
        <v>54760.75</v>
      </c>
      <c r="M40" s="21">
        <v>101745.65</v>
      </c>
      <c r="N40" s="21">
        <v>130707.59</v>
      </c>
      <c r="O40" s="21">
        <v>267628.27</v>
      </c>
      <c r="P40" s="21">
        <v>505571.02</v>
      </c>
      <c r="Q40" s="21">
        <v>450686.68</v>
      </c>
      <c r="R40" s="21">
        <v>370775.65</v>
      </c>
      <c r="S40" s="21">
        <v>536737.14</v>
      </c>
      <c r="T40" s="21">
        <v>629866.23</v>
      </c>
      <c r="U40" s="21">
        <v>721738.63</v>
      </c>
      <c r="V40" s="21">
        <v>1018432.47</v>
      </c>
      <c r="W40" s="21">
        <v>1014322.93</v>
      </c>
      <c r="X40" s="21">
        <v>1219850.62</v>
      </c>
      <c r="Y40" s="21">
        <v>1361484.22</v>
      </c>
      <c r="Z40" s="21">
        <v>1531251.02</v>
      </c>
      <c r="AA40" s="21">
        <v>1392053.04</v>
      </c>
      <c r="AB40" s="21">
        <v>1189650.1</v>
      </c>
      <c r="AC40" s="21">
        <v>1445943.7</v>
      </c>
      <c r="AD40" s="21">
        <v>545394.37</v>
      </c>
      <c r="AE40" s="21">
        <v>653279.06</v>
      </c>
      <c r="AF40" s="21">
        <v>689958.58</v>
      </c>
      <c r="AG40" s="21">
        <v>907319.58</v>
      </c>
      <c r="AH40" s="21">
        <v>1005432.17</v>
      </c>
      <c r="AI40" s="21">
        <v>885686.41</v>
      </c>
      <c r="AJ40" s="21">
        <v>1256075.39</v>
      </c>
      <c r="AK40" s="21">
        <v>1443922.34</v>
      </c>
      <c r="AL40" s="21">
        <v>1974788.25</v>
      </c>
      <c r="AM40" s="21">
        <v>1799380.71</v>
      </c>
      <c r="AN40" s="21">
        <v>1804022.76</v>
      </c>
      <c r="AO40" s="21">
        <v>2320716.78</v>
      </c>
      <c r="AP40" s="21">
        <v>2187566.26</v>
      </c>
      <c r="AQ40" s="21">
        <v>2587446.76</v>
      </c>
      <c r="AR40" s="21">
        <v>2457481.35</v>
      </c>
      <c r="AS40" s="21">
        <v>2855307.24</v>
      </c>
      <c r="AT40" s="21">
        <v>3018736.08</v>
      </c>
      <c r="AU40" s="21">
        <v>2908593.3</v>
      </c>
      <c r="AV40" s="21">
        <v>2785639.49</v>
      </c>
      <c r="AW40" s="21">
        <v>3182524.36</v>
      </c>
      <c r="AX40" s="21">
        <v>3548013.37</v>
      </c>
      <c r="AY40" s="21">
        <v>3200788.09</v>
      </c>
      <c r="AZ40" s="21">
        <v>3641351.66</v>
      </c>
      <c r="BA40" s="21">
        <v>1695591.29</v>
      </c>
      <c r="BB40" s="21">
        <v>2509275.01</v>
      </c>
      <c r="BC40" s="21">
        <v>2414026.01</v>
      </c>
      <c r="BD40" s="21">
        <v>2690757</v>
      </c>
      <c r="BE40" s="21">
        <v>3419611.97</v>
      </c>
      <c r="BF40" s="21">
        <v>3703359.4</v>
      </c>
      <c r="BG40" s="21">
        <v>4309358.4</v>
      </c>
      <c r="BH40" s="21">
        <v>4120614.04</v>
      </c>
      <c r="BI40" s="21">
        <v>3884018.94</v>
      </c>
      <c r="BJ40" s="21">
        <v>5001731.98</v>
      </c>
      <c r="BK40" s="21">
        <v>5758348.7</v>
      </c>
      <c r="BL40" s="21">
        <v>6729908.31</v>
      </c>
      <c r="BM40" s="21">
        <v>5527942.41</v>
      </c>
      <c r="BN40" s="21">
        <v>4390431.59</v>
      </c>
      <c r="BO40" s="21">
        <v>4694853.71</v>
      </c>
      <c r="BP40" s="21">
        <v>6144050.13</v>
      </c>
      <c r="BQ40" s="21">
        <v>6562105.01</v>
      </c>
      <c r="BR40" s="21">
        <v>4321352.99</v>
      </c>
      <c r="BS40" s="21">
        <v>4641963.83</v>
      </c>
      <c r="BT40" s="21">
        <v>4157051.45</v>
      </c>
      <c r="BU40" s="21">
        <v>3860503.56</v>
      </c>
      <c r="BV40" s="21">
        <v>1797476.51</v>
      </c>
      <c r="BW40" s="21">
        <v>2632281.76</v>
      </c>
      <c r="BX40" s="21">
        <v>2288983.21</v>
      </c>
      <c r="BY40" s="21">
        <v>2989334.46</v>
      </c>
      <c r="BZ40" s="21">
        <v>3980734.53</v>
      </c>
      <c r="CA40" s="21">
        <v>10707788.17</v>
      </c>
      <c r="CB40" s="21">
        <v>13489052.6</v>
      </c>
      <c r="CC40" s="21">
        <v>21103029.29</v>
      </c>
      <c r="CD40" s="21">
        <v>21018886.71</v>
      </c>
      <c r="CE40" s="21">
        <v>14229228.48</v>
      </c>
      <c r="CF40" s="21">
        <v>11051719.95</v>
      </c>
      <c r="CG40" s="21">
        <v>11044296.52</v>
      </c>
      <c r="CH40" s="21">
        <v>10878131.44</v>
      </c>
      <c r="CI40" s="21">
        <v>12099461.71</v>
      </c>
      <c r="CJ40" s="21">
        <v>10150376.55</v>
      </c>
      <c r="CK40" s="21">
        <v>15514461.82</v>
      </c>
      <c r="CL40" s="21">
        <v>15639578.05</v>
      </c>
      <c r="CM40" s="21">
        <v>15293297.31</v>
      </c>
      <c r="CN40" s="21">
        <v>18990399.51</v>
      </c>
      <c r="CO40" s="21">
        <v>18969318.39</v>
      </c>
      <c r="CP40" s="21">
        <v>17706882.33</v>
      </c>
      <c r="CQ40" s="21">
        <v>18686352.21</v>
      </c>
      <c r="CR40" s="21">
        <v>18866633.59</v>
      </c>
      <c r="CS40" s="21">
        <v>19595015.36</v>
      </c>
      <c r="CT40" s="21">
        <v>16283677.56</v>
      </c>
      <c r="CU40" s="21">
        <v>23699933.55</v>
      </c>
      <c r="CV40" s="21">
        <v>19281057.62</v>
      </c>
      <c r="CW40" s="33">
        <v>17230514.91</v>
      </c>
      <c r="CX40" s="33">
        <v>14964455.04</v>
      </c>
      <c r="CY40" s="33">
        <v>18622280.14</v>
      </c>
      <c r="CZ40" s="33">
        <v>15911796.29</v>
      </c>
      <c r="DA40" s="33">
        <v>19703431.4</v>
      </c>
      <c r="DB40" s="33">
        <v>18608733.83</v>
      </c>
      <c r="DC40" s="21">
        <v>20821875.96</v>
      </c>
      <c r="DD40" s="33">
        <v>18180243.55</v>
      </c>
      <c r="DE40" s="33">
        <v>22379777.49</v>
      </c>
      <c r="DF40" s="33">
        <v>21547822.95</v>
      </c>
      <c r="DG40" s="33">
        <v>20386255.72</v>
      </c>
      <c r="DH40" s="33">
        <v>19862579.68</v>
      </c>
      <c r="DI40" s="33">
        <v>25883022.23</v>
      </c>
      <c r="DJ40" s="33">
        <v>22493875.12</v>
      </c>
      <c r="DK40" s="33">
        <v>20979059.11</v>
      </c>
      <c r="DL40" s="33">
        <v>26614073.9</v>
      </c>
      <c r="DM40" s="33">
        <v>23203025.08</v>
      </c>
      <c r="DN40" s="33">
        <v>24808572.02</v>
      </c>
      <c r="DO40" s="33">
        <v>24396245.71</v>
      </c>
      <c r="DP40" s="33">
        <v>23848268.11</v>
      </c>
      <c r="DQ40" s="33">
        <v>25843076.14</v>
      </c>
      <c r="DR40" s="33">
        <v>36916756.72</v>
      </c>
      <c r="DS40" s="33">
        <v>27872443.72</v>
      </c>
      <c r="DT40" s="33">
        <v>28747489.3</v>
      </c>
      <c r="DU40" s="33">
        <v>36621224.17</v>
      </c>
      <c r="DV40" s="33">
        <v>31247859.21</v>
      </c>
      <c r="DW40" s="33">
        <v>30743244.47</v>
      </c>
      <c r="DX40" s="33">
        <v>30205076.63</v>
      </c>
      <c r="DY40" s="33">
        <v>31693314.64</v>
      </c>
      <c r="DZ40" s="33">
        <v>24992011.6</v>
      </c>
      <c r="EA40" s="33">
        <v>24811024.2</v>
      </c>
      <c r="EB40" s="33">
        <v>28111008.38</v>
      </c>
      <c r="EC40" s="33">
        <v>32715985.24</v>
      </c>
      <c r="ED40" s="33">
        <v>26882645.8</v>
      </c>
      <c r="EE40" s="33">
        <v>25710235.2</v>
      </c>
      <c r="EF40" s="33">
        <v>30166976.15</v>
      </c>
      <c r="EG40" s="33">
        <v>20165200.35</v>
      </c>
      <c r="EH40" s="33">
        <v>17660954.65</v>
      </c>
      <c r="EI40" s="33">
        <v>22650957.54</v>
      </c>
      <c r="EJ40" s="33">
        <v>18077742.93</v>
      </c>
      <c r="EK40" s="33">
        <v>24206443.8</v>
      </c>
      <c r="EL40" s="33">
        <v>22396905.98</v>
      </c>
      <c r="EM40" s="33">
        <v>23050780.94</v>
      </c>
      <c r="EN40" s="33">
        <v>26626124.56</v>
      </c>
      <c r="EO40" s="33">
        <v>22222800.28</v>
      </c>
      <c r="EP40" s="33">
        <v>21371504.11</v>
      </c>
      <c r="EQ40" s="33">
        <v>20757665.51</v>
      </c>
      <c r="ER40" s="33">
        <v>23917318.6</v>
      </c>
      <c r="ES40" s="33">
        <v>22444716.73</v>
      </c>
      <c r="ET40" s="33">
        <v>23230131.13</v>
      </c>
      <c r="EU40" s="33">
        <v>17327063.76</v>
      </c>
      <c r="EV40" s="33">
        <v>25204611.32</v>
      </c>
      <c r="EW40" s="33">
        <v>29983372.4</v>
      </c>
      <c r="EX40" s="33">
        <v>29456876.9</v>
      </c>
      <c r="EY40" s="33">
        <v>29266081.05</v>
      </c>
      <c r="EZ40" s="33">
        <v>30423073.81</v>
      </c>
      <c r="FA40" s="33">
        <v>31741793.69</v>
      </c>
      <c r="FB40" s="33">
        <v>34399912.33</v>
      </c>
      <c r="FC40" s="33">
        <v>32319606.94</v>
      </c>
      <c r="FD40" s="33">
        <v>34230373.47</v>
      </c>
      <c r="FE40" s="33">
        <v>35192068.58</v>
      </c>
      <c r="FF40" s="33">
        <v>25660647.53</v>
      </c>
      <c r="FG40" s="33">
        <v>27230928.43</v>
      </c>
      <c r="FH40" s="33">
        <v>32253170.6</v>
      </c>
      <c r="FI40" s="33">
        <v>26521199.81</v>
      </c>
      <c r="FJ40" s="33">
        <v>21563138.35</v>
      </c>
      <c r="FK40" s="33">
        <v>15623410.88</v>
      </c>
      <c r="FL40" s="33">
        <v>14335399.39</v>
      </c>
      <c r="FM40" s="33">
        <v>15941763.65</v>
      </c>
      <c r="FN40" s="33">
        <v>16070413.4</v>
      </c>
      <c r="FO40" s="33">
        <v>18427984.35</v>
      </c>
      <c r="FP40" s="33">
        <v>18225392.36</v>
      </c>
      <c r="FQ40" s="33">
        <v>16571437.71</v>
      </c>
      <c r="FR40" s="33">
        <v>18006003.52</v>
      </c>
      <c r="FS40" s="33">
        <v>23861427.28</v>
      </c>
      <c r="FT40" s="33">
        <v>34186795.11</v>
      </c>
      <c r="FU40" s="33">
        <v>22925606.34</v>
      </c>
      <c r="FV40" s="33">
        <v>33596640.11</v>
      </c>
      <c r="FW40" s="33">
        <v>32236476.35</v>
      </c>
      <c r="FX40" s="33">
        <v>29880172.96</v>
      </c>
      <c r="FY40" s="33">
        <v>24206002.2</v>
      </c>
      <c r="FZ40" s="33">
        <v>24538892.24</v>
      </c>
      <c r="GA40" s="33">
        <v>36553981.71</v>
      </c>
      <c r="GB40" s="33">
        <v>29643494.69</v>
      </c>
      <c r="GC40" s="33">
        <v>39117083.5</v>
      </c>
      <c r="GD40" s="33">
        <v>39937630.76</v>
      </c>
      <c r="GE40" s="33">
        <v>45811144.07</v>
      </c>
      <c r="GF40" s="33">
        <v>45689067.03</v>
      </c>
      <c r="GG40" s="33">
        <v>38560502.15</v>
      </c>
      <c r="GH40" s="33">
        <v>36822818.31</v>
      </c>
      <c r="GI40" s="33">
        <v>43320473.8</v>
      </c>
      <c r="GJ40" s="33">
        <v>45712081.86</v>
      </c>
      <c r="GK40" s="33">
        <v>46631435.04</v>
      </c>
      <c r="GL40" s="33">
        <v>58279189.58</v>
      </c>
      <c r="GM40" s="33">
        <v>54084254.56</v>
      </c>
      <c r="GN40" s="33">
        <v>46467504.41</v>
      </c>
      <c r="GO40" s="33">
        <v>52199642.92</v>
      </c>
      <c r="GP40" s="33">
        <v>52685000.35</v>
      </c>
      <c r="GQ40" s="33">
        <v>57592572.66</v>
      </c>
      <c r="GR40" s="33">
        <v>39260373.38</v>
      </c>
      <c r="GS40" s="33">
        <v>50237299.42</v>
      </c>
      <c r="GT40" s="33">
        <v>49532901.84</v>
      </c>
      <c r="GU40" s="33">
        <v>49963169.51</v>
      </c>
      <c r="GV40" s="33">
        <v>47122211.66</v>
      </c>
      <c r="GW40" s="33">
        <v>49033405.05</v>
      </c>
      <c r="GX40" s="33">
        <v>49832384.16</v>
      </c>
      <c r="GY40" s="33">
        <v>47051411.76</v>
      </c>
      <c r="GZ40" s="33">
        <v>41876935.38</v>
      </c>
      <c r="HA40" s="33">
        <v>36090420.14</v>
      </c>
      <c r="HB40" s="33">
        <v>33928761.72</v>
      </c>
      <c r="HC40" s="33">
        <v>28009625.83</v>
      </c>
      <c r="HD40" s="33">
        <v>27765948.65</v>
      </c>
    </row>
    <row r="41" spans="1:212" ht="13.5">
      <c r="A41" s="12"/>
      <c r="B41" s="13" t="s">
        <v>16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139.42</v>
      </c>
      <c r="J41" s="21">
        <v>228.07</v>
      </c>
      <c r="K41" s="21">
        <v>519.75</v>
      </c>
      <c r="L41" s="21">
        <v>456.68</v>
      </c>
      <c r="M41" s="21">
        <v>1199.95</v>
      </c>
      <c r="N41" s="21">
        <v>3237.13</v>
      </c>
      <c r="O41" s="21">
        <v>2973.31</v>
      </c>
      <c r="P41" s="21">
        <v>1558.79</v>
      </c>
      <c r="Q41" s="21">
        <v>8410.04</v>
      </c>
      <c r="R41" s="21">
        <v>5397.39</v>
      </c>
      <c r="S41" s="21">
        <v>22323.29</v>
      </c>
      <c r="T41" s="21">
        <v>34692.71</v>
      </c>
      <c r="U41" s="21">
        <v>58036.94</v>
      </c>
      <c r="V41" s="21">
        <v>80888.91</v>
      </c>
      <c r="W41" s="21">
        <v>115164.33</v>
      </c>
      <c r="X41" s="21">
        <v>154890.5</v>
      </c>
      <c r="Y41" s="21">
        <v>165430.2</v>
      </c>
      <c r="Z41" s="21">
        <v>185177.9</v>
      </c>
      <c r="AA41" s="21">
        <v>235269.92</v>
      </c>
      <c r="AB41" s="21">
        <v>240920.22</v>
      </c>
      <c r="AC41" s="21">
        <v>247312.24</v>
      </c>
      <c r="AD41" s="21">
        <v>242345.49</v>
      </c>
      <c r="AE41" s="21">
        <v>247902.79</v>
      </c>
      <c r="AF41" s="21">
        <v>253407.82</v>
      </c>
      <c r="AG41" s="21">
        <v>246847.33</v>
      </c>
      <c r="AH41" s="21">
        <v>254910.7</v>
      </c>
      <c r="AI41" s="21">
        <v>250598.64</v>
      </c>
      <c r="AJ41" s="21">
        <v>128503.09</v>
      </c>
      <c r="AK41" s="21">
        <v>126003.88</v>
      </c>
      <c r="AL41" s="21">
        <v>108575.74</v>
      </c>
      <c r="AM41" s="21">
        <v>126997.95</v>
      </c>
      <c r="AN41" s="21">
        <v>90770.51</v>
      </c>
      <c r="AO41" s="21">
        <v>153733.55</v>
      </c>
      <c r="AP41" s="21">
        <v>189371.75</v>
      </c>
      <c r="AQ41" s="21">
        <v>214881.26</v>
      </c>
      <c r="AR41" s="21">
        <v>232851.53</v>
      </c>
      <c r="AS41" s="21">
        <v>233223.11</v>
      </c>
      <c r="AT41" s="21">
        <v>230106.81</v>
      </c>
      <c r="AU41" s="21">
        <v>240045.07</v>
      </c>
      <c r="AV41" s="21">
        <v>251258.3</v>
      </c>
      <c r="AW41" s="21">
        <v>256835.84</v>
      </c>
      <c r="AX41" s="21">
        <v>94714.46</v>
      </c>
      <c r="AY41" s="21">
        <v>91413.69</v>
      </c>
      <c r="AZ41" s="21">
        <v>91425.38</v>
      </c>
      <c r="BA41" s="21">
        <v>91825.5</v>
      </c>
      <c r="BB41" s="21">
        <v>2626.79</v>
      </c>
      <c r="BC41" s="21">
        <v>5310.37</v>
      </c>
      <c r="BD41" s="21">
        <v>5980.28</v>
      </c>
      <c r="BE41" s="21">
        <v>5811.91</v>
      </c>
      <c r="BF41" s="21">
        <v>10477.17</v>
      </c>
      <c r="BG41" s="21">
        <v>7947.48</v>
      </c>
      <c r="BH41" s="21">
        <v>19082.46</v>
      </c>
      <c r="BI41" s="21">
        <v>8684.08</v>
      </c>
      <c r="BJ41" s="21">
        <v>13526.34</v>
      </c>
      <c r="BK41" s="21">
        <v>14264.85</v>
      </c>
      <c r="BL41" s="21">
        <v>15745.83</v>
      </c>
      <c r="BM41" s="21">
        <v>17921.36</v>
      </c>
      <c r="BN41" s="21">
        <v>15791.29</v>
      </c>
      <c r="BO41" s="21">
        <v>23670.52</v>
      </c>
      <c r="BP41" s="21">
        <v>17509.45</v>
      </c>
      <c r="BQ41" s="21">
        <v>15884.97</v>
      </c>
      <c r="BR41" s="21">
        <v>16759.48</v>
      </c>
      <c r="BS41" s="21">
        <v>22906.96</v>
      </c>
      <c r="BT41" s="21">
        <v>27740.92</v>
      </c>
      <c r="BU41" s="21">
        <v>33882.3</v>
      </c>
      <c r="BV41" s="21">
        <v>23954.14</v>
      </c>
      <c r="BW41" s="21">
        <v>35455.71</v>
      </c>
      <c r="BX41" s="21">
        <v>33892.69</v>
      </c>
      <c r="BY41" s="21">
        <v>47275.34</v>
      </c>
      <c r="BZ41" s="21">
        <v>34814.91</v>
      </c>
      <c r="CA41" s="21">
        <v>30608.44</v>
      </c>
      <c r="CB41" s="21">
        <v>24682.33</v>
      </c>
      <c r="CC41" s="21">
        <v>29538.61</v>
      </c>
      <c r="CD41" s="21">
        <v>27861.87</v>
      </c>
      <c r="CE41" s="21">
        <v>24824.34</v>
      </c>
      <c r="CF41" s="21">
        <v>31164.56</v>
      </c>
      <c r="CG41" s="21">
        <v>37102.47</v>
      </c>
      <c r="CH41" s="21">
        <v>41842.52</v>
      </c>
      <c r="CI41" s="21">
        <v>58702.41</v>
      </c>
      <c r="CJ41" s="21">
        <v>47839.73</v>
      </c>
      <c r="CK41" s="21">
        <v>41032.09</v>
      </c>
      <c r="CL41" s="21">
        <v>69291.05</v>
      </c>
      <c r="CM41" s="21">
        <v>377750.34</v>
      </c>
      <c r="CN41" s="21">
        <v>378020.83</v>
      </c>
      <c r="CO41" s="21">
        <v>403319.1</v>
      </c>
      <c r="CP41" s="21">
        <v>409032.11</v>
      </c>
      <c r="CQ41" s="21">
        <v>97670.07</v>
      </c>
      <c r="CR41" s="21">
        <v>132199.79</v>
      </c>
      <c r="CS41" s="21">
        <v>83930.32</v>
      </c>
      <c r="CT41" s="21">
        <v>85735.47</v>
      </c>
      <c r="CU41" s="21">
        <v>1021257.48</v>
      </c>
      <c r="CV41" s="21">
        <v>1265888.43</v>
      </c>
      <c r="CW41" s="33">
        <v>478149.85</v>
      </c>
      <c r="CX41" s="33">
        <v>379530.09</v>
      </c>
      <c r="CY41" s="33">
        <v>89706.16</v>
      </c>
      <c r="CZ41" s="33">
        <v>67540.35</v>
      </c>
      <c r="DA41" s="33">
        <v>269208.97</v>
      </c>
      <c r="DB41" s="33">
        <v>69879.48</v>
      </c>
      <c r="DC41" s="21">
        <v>101823.35</v>
      </c>
      <c r="DD41" s="33">
        <v>102157.98</v>
      </c>
      <c r="DE41" s="33">
        <v>95019.89</v>
      </c>
      <c r="DF41" s="33">
        <v>54015.7</v>
      </c>
      <c r="DG41" s="33">
        <v>66684.8</v>
      </c>
      <c r="DH41" s="33">
        <v>52423.75</v>
      </c>
      <c r="DI41" s="33">
        <v>38641.51</v>
      </c>
      <c r="DJ41" s="33">
        <v>33671.19</v>
      </c>
      <c r="DK41" s="33">
        <v>31233</v>
      </c>
      <c r="DL41" s="33">
        <v>49253.13</v>
      </c>
      <c r="DM41" s="33">
        <v>46203.96</v>
      </c>
      <c r="DN41" s="33">
        <v>40408.48</v>
      </c>
      <c r="DO41" s="33">
        <v>54928.79</v>
      </c>
      <c r="DP41" s="33">
        <v>74331.96</v>
      </c>
      <c r="DQ41" s="33">
        <v>247892.72</v>
      </c>
      <c r="DR41" s="33">
        <v>260664.87</v>
      </c>
      <c r="DS41" s="33">
        <v>319078.17</v>
      </c>
      <c r="DT41" s="33">
        <v>360490.88</v>
      </c>
      <c r="DU41" s="33">
        <v>577950.95</v>
      </c>
      <c r="DV41" s="33">
        <v>584196.07</v>
      </c>
      <c r="DW41" s="33">
        <v>511623.09</v>
      </c>
      <c r="DX41" s="33">
        <v>603991.09</v>
      </c>
      <c r="DY41" s="33">
        <v>785661.04</v>
      </c>
      <c r="DZ41" s="33">
        <v>764060.11</v>
      </c>
      <c r="EA41" s="33">
        <v>979728.46</v>
      </c>
      <c r="EB41" s="33">
        <v>1112655.38</v>
      </c>
      <c r="EC41" s="33">
        <v>442767.63</v>
      </c>
      <c r="ED41" s="33">
        <v>470690.46</v>
      </c>
      <c r="EE41" s="33">
        <v>477296.46</v>
      </c>
      <c r="EF41" s="33">
        <v>637842.9</v>
      </c>
      <c r="EG41" s="33">
        <v>405826.31</v>
      </c>
      <c r="EH41" s="33">
        <v>584194.52</v>
      </c>
      <c r="EI41" s="33">
        <v>506161.43</v>
      </c>
      <c r="EJ41" s="33">
        <v>708453.33</v>
      </c>
      <c r="EK41" s="33">
        <v>499069.31</v>
      </c>
      <c r="EL41" s="33">
        <v>451103.03</v>
      </c>
      <c r="EM41" s="33">
        <v>521134.05</v>
      </c>
      <c r="EN41" s="33">
        <v>560089.08</v>
      </c>
      <c r="EO41" s="33">
        <v>484469.56</v>
      </c>
      <c r="EP41" s="33">
        <v>625741.48</v>
      </c>
      <c r="EQ41" s="33">
        <v>515316.64</v>
      </c>
      <c r="ER41" s="33">
        <v>355988.23</v>
      </c>
      <c r="ES41" s="33">
        <v>322550.73</v>
      </c>
      <c r="ET41" s="33">
        <v>336138.23</v>
      </c>
      <c r="EU41" s="33">
        <v>312075.37</v>
      </c>
      <c r="EV41" s="33">
        <v>366939.6</v>
      </c>
      <c r="EW41" s="33">
        <v>318988.63</v>
      </c>
      <c r="EX41" s="33">
        <v>378224.3</v>
      </c>
      <c r="EY41" s="33">
        <v>491660.51</v>
      </c>
      <c r="EZ41" s="33">
        <v>624729.4</v>
      </c>
      <c r="FA41" s="33">
        <v>574827.87</v>
      </c>
      <c r="FB41" s="33">
        <v>1508147.81</v>
      </c>
      <c r="FC41" s="33">
        <v>1899514.55</v>
      </c>
      <c r="FD41" s="33">
        <v>680945.19</v>
      </c>
      <c r="FE41" s="33">
        <v>577510.92</v>
      </c>
      <c r="FF41" s="33">
        <v>634135.68</v>
      </c>
      <c r="FG41" s="33">
        <v>428365.98</v>
      </c>
      <c r="FH41" s="33">
        <v>616642.9</v>
      </c>
      <c r="FI41" s="33">
        <v>1890205.4</v>
      </c>
      <c r="FJ41" s="33">
        <v>938112.57</v>
      </c>
      <c r="FK41" s="33">
        <v>736040.22</v>
      </c>
      <c r="FL41" s="33">
        <v>619042.4</v>
      </c>
      <c r="FM41" s="33">
        <v>1169104.56</v>
      </c>
      <c r="FN41" s="33">
        <v>1638146.18</v>
      </c>
      <c r="FO41" s="33">
        <v>2268141.88</v>
      </c>
      <c r="FP41" s="33">
        <v>2552031.54</v>
      </c>
      <c r="FQ41" s="33">
        <v>12474142.3</v>
      </c>
      <c r="FR41" s="33">
        <v>13273344.27</v>
      </c>
      <c r="FS41" s="33">
        <v>7959749.84</v>
      </c>
      <c r="FT41" s="33">
        <v>9443672.9</v>
      </c>
      <c r="FU41" s="33">
        <v>14514245.37</v>
      </c>
      <c r="FV41" s="33">
        <v>15732354.87</v>
      </c>
      <c r="FW41" s="33">
        <v>14618821.9</v>
      </c>
      <c r="FX41" s="33">
        <v>17127355.15</v>
      </c>
      <c r="FY41" s="33">
        <v>18920384.87</v>
      </c>
      <c r="FZ41" s="33">
        <v>19996098.64</v>
      </c>
      <c r="GA41" s="33">
        <v>18226197.99</v>
      </c>
      <c r="GB41" s="33">
        <v>10916311.03</v>
      </c>
      <c r="GC41" s="33">
        <v>14915411.37</v>
      </c>
      <c r="GD41" s="33">
        <v>10514045</v>
      </c>
      <c r="GE41" s="33">
        <v>14139193.29</v>
      </c>
      <c r="GF41" s="33">
        <v>14057252.1</v>
      </c>
      <c r="GG41" s="33">
        <v>16856994.06</v>
      </c>
      <c r="GH41" s="33">
        <v>23967912.84</v>
      </c>
      <c r="GI41" s="33">
        <v>18247282.16</v>
      </c>
      <c r="GJ41" s="33">
        <v>19042326.64</v>
      </c>
      <c r="GK41" s="33">
        <v>18068500.53</v>
      </c>
      <c r="GL41" s="33">
        <v>18735943.39</v>
      </c>
      <c r="GM41" s="33">
        <v>18047914.65</v>
      </c>
      <c r="GN41" s="33">
        <v>18161618.44</v>
      </c>
      <c r="GO41" s="33">
        <v>19790035.1</v>
      </c>
      <c r="GP41" s="33">
        <v>9023098.75</v>
      </c>
      <c r="GQ41" s="33">
        <v>20515419.06</v>
      </c>
      <c r="GR41" s="33">
        <v>43692552.35</v>
      </c>
      <c r="GS41" s="33">
        <v>30026987.78</v>
      </c>
      <c r="GT41" s="33">
        <v>28273805.41</v>
      </c>
      <c r="GU41" s="33">
        <v>28800921.97</v>
      </c>
      <c r="GV41" s="33">
        <v>37931858.77</v>
      </c>
      <c r="GW41" s="33">
        <v>38293594.5</v>
      </c>
      <c r="GX41" s="33">
        <v>33090891.71</v>
      </c>
      <c r="GY41" s="33">
        <v>26160578.09</v>
      </c>
      <c r="GZ41" s="33">
        <v>27489546.01</v>
      </c>
      <c r="HA41" s="33">
        <v>25625629.57</v>
      </c>
      <c r="HB41" s="33">
        <v>26003331.36</v>
      </c>
      <c r="HC41" s="33">
        <v>26232080.96</v>
      </c>
      <c r="HD41" s="33">
        <v>27309800.2</v>
      </c>
    </row>
    <row r="42" spans="1:212" ht="13.5">
      <c r="A42" s="12"/>
      <c r="B42" s="13" t="s">
        <v>85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21">
        <v>0</v>
      </c>
      <c r="AS42" s="21">
        <v>0</v>
      </c>
      <c r="AT42" s="21">
        <v>0</v>
      </c>
      <c r="AU42" s="21">
        <v>100690.13</v>
      </c>
      <c r="AV42" s="21">
        <v>0</v>
      </c>
      <c r="AW42" s="21">
        <v>0</v>
      </c>
      <c r="AX42" s="21">
        <v>0</v>
      </c>
      <c r="AY42" s="21">
        <v>-0.01</v>
      </c>
      <c r="AZ42" s="21">
        <v>-0.01</v>
      </c>
      <c r="BA42" s="21">
        <v>-0.01</v>
      </c>
      <c r="BB42" s="21">
        <v>-0.01</v>
      </c>
      <c r="BC42" s="21">
        <v>89589.83</v>
      </c>
      <c r="BD42" s="21">
        <v>-0.01</v>
      </c>
      <c r="BE42" s="21">
        <v>74748.48</v>
      </c>
      <c r="BF42" s="21">
        <v>16173.78</v>
      </c>
      <c r="BG42" s="21">
        <v>22555.1</v>
      </c>
      <c r="BH42" s="21">
        <v>-0.01</v>
      </c>
      <c r="BI42" s="21">
        <v>118459.11</v>
      </c>
      <c r="BJ42" s="21">
        <v>22851.63</v>
      </c>
      <c r="BK42" s="21">
        <v>0</v>
      </c>
      <c r="BL42" s="21">
        <v>70077.15</v>
      </c>
      <c r="BM42" s="21">
        <v>89278</v>
      </c>
      <c r="BN42" s="21">
        <v>22658.33</v>
      </c>
      <c r="BO42" s="21">
        <v>105056.84</v>
      </c>
      <c r="BP42" s="21">
        <v>116279.8</v>
      </c>
      <c r="BQ42" s="21">
        <v>179606.84</v>
      </c>
      <c r="BR42" s="21">
        <v>88328.98</v>
      </c>
      <c r="BS42" s="21">
        <v>105705.81</v>
      </c>
      <c r="BT42" s="21">
        <v>181078.72</v>
      </c>
      <c r="BU42" s="21">
        <v>86700.86</v>
      </c>
      <c r="BV42" s="21">
        <v>139090.22</v>
      </c>
      <c r="BW42" s="21">
        <v>100654.92</v>
      </c>
      <c r="BX42" s="21">
        <v>143136.94</v>
      </c>
      <c r="BY42" s="21">
        <v>98330.55</v>
      </c>
      <c r="BZ42" s="21">
        <v>119618.69</v>
      </c>
      <c r="CA42" s="21">
        <v>226843.45</v>
      </c>
      <c r="CB42" s="21">
        <v>253300.01</v>
      </c>
      <c r="CC42" s="21">
        <v>304891.75</v>
      </c>
      <c r="CD42" s="21">
        <v>386610.38</v>
      </c>
      <c r="CE42" s="21">
        <v>492529.82</v>
      </c>
      <c r="CF42" s="21">
        <v>606077.96</v>
      </c>
      <c r="CG42" s="21">
        <v>911118.26</v>
      </c>
      <c r="CH42" s="21">
        <v>1256217.25</v>
      </c>
      <c r="CI42" s="21">
        <v>1780371.97</v>
      </c>
      <c r="CJ42" s="21">
        <v>2449624.51</v>
      </c>
      <c r="CK42" s="21">
        <v>2442864.58</v>
      </c>
      <c r="CL42" s="21">
        <v>1800869.41</v>
      </c>
      <c r="CM42" s="21">
        <v>1946536.84</v>
      </c>
      <c r="CN42" s="21">
        <v>1796130.46</v>
      </c>
      <c r="CO42" s="21">
        <v>2056791.49</v>
      </c>
      <c r="CP42" s="21">
        <v>1936791.16</v>
      </c>
      <c r="CQ42" s="21">
        <v>2046085.73</v>
      </c>
      <c r="CR42" s="21">
        <v>2010191.84</v>
      </c>
      <c r="CS42" s="21">
        <v>2472073.51</v>
      </c>
      <c r="CT42" s="21">
        <v>2194535.85</v>
      </c>
      <c r="CU42" s="21">
        <v>2211756.32</v>
      </c>
      <c r="CV42" s="21">
        <v>2395477.99</v>
      </c>
      <c r="CW42" s="33">
        <v>2372999.5</v>
      </c>
      <c r="CX42" s="33">
        <v>3196266.71</v>
      </c>
      <c r="CY42" s="33">
        <v>4861500.93</v>
      </c>
      <c r="CZ42" s="33">
        <v>4224308.53</v>
      </c>
      <c r="DA42" s="33">
        <v>3583014.41</v>
      </c>
      <c r="DB42" s="33">
        <v>5058273.84</v>
      </c>
      <c r="DC42" s="21">
        <v>4430182.57</v>
      </c>
      <c r="DD42" s="33">
        <v>2975363.56</v>
      </c>
      <c r="DE42" s="33">
        <v>5641759.85</v>
      </c>
      <c r="DF42" s="33">
        <v>6195643.06</v>
      </c>
      <c r="DG42" s="33">
        <v>2297386.07</v>
      </c>
      <c r="DH42" s="33">
        <v>4564906.91</v>
      </c>
      <c r="DI42" s="33">
        <v>5571092.26</v>
      </c>
      <c r="DJ42" s="33">
        <v>3211374.81</v>
      </c>
      <c r="DK42" s="33">
        <v>5435130.59</v>
      </c>
      <c r="DL42" s="33">
        <v>3362083.71</v>
      </c>
      <c r="DM42" s="33">
        <v>2463353.59</v>
      </c>
      <c r="DN42" s="33">
        <v>4437488.09</v>
      </c>
      <c r="DO42" s="33">
        <v>3269146.01</v>
      </c>
      <c r="DP42" s="33">
        <v>2498110.36</v>
      </c>
      <c r="DQ42" s="33">
        <v>3988158.72</v>
      </c>
      <c r="DR42" s="33">
        <v>3703313.22</v>
      </c>
      <c r="DS42" s="33">
        <v>2380003.2</v>
      </c>
      <c r="DT42" s="33">
        <v>4004452.2</v>
      </c>
      <c r="DU42" s="33">
        <v>3021509.8</v>
      </c>
      <c r="DV42" s="33">
        <v>2380873.76</v>
      </c>
      <c r="DW42" s="33">
        <v>4163705.91</v>
      </c>
      <c r="DX42" s="33">
        <v>3909765.64</v>
      </c>
      <c r="DY42" s="33">
        <v>2667419.12</v>
      </c>
      <c r="DZ42" s="33">
        <v>4406367.53</v>
      </c>
      <c r="EA42" s="33">
        <v>4705768.4</v>
      </c>
      <c r="EB42" s="33">
        <v>1993123.44</v>
      </c>
      <c r="EC42" s="33">
        <v>4862463.24</v>
      </c>
      <c r="ED42" s="33">
        <v>5121067.64</v>
      </c>
      <c r="EE42" s="33">
        <v>2499317.78</v>
      </c>
      <c r="EF42" s="33">
        <v>6558386.16</v>
      </c>
      <c r="EG42" s="33">
        <v>3732504.66</v>
      </c>
      <c r="EH42" s="33">
        <v>1805065.81</v>
      </c>
      <c r="EI42" s="33">
        <v>3423633.28</v>
      </c>
      <c r="EJ42" s="33">
        <v>3762982.41</v>
      </c>
      <c r="EK42" s="33">
        <v>1649375.43</v>
      </c>
      <c r="EL42" s="33">
        <v>3773483.96</v>
      </c>
      <c r="EM42" s="33">
        <v>3852558.2</v>
      </c>
      <c r="EN42" s="33">
        <v>2337155.06</v>
      </c>
      <c r="EO42" s="33">
        <v>3337165.8</v>
      </c>
      <c r="EP42" s="33">
        <v>4234415.94</v>
      </c>
      <c r="EQ42" s="33">
        <v>1942012.05</v>
      </c>
      <c r="ER42" s="33">
        <v>3596942.94</v>
      </c>
      <c r="ES42" s="33">
        <v>4176567.95</v>
      </c>
      <c r="ET42" s="33">
        <v>2351455.87</v>
      </c>
      <c r="EU42" s="33">
        <v>5191176.06</v>
      </c>
      <c r="EV42" s="33">
        <v>6134375.12</v>
      </c>
      <c r="EW42" s="33">
        <v>6522605.08</v>
      </c>
      <c r="EX42" s="33">
        <v>5070376.42</v>
      </c>
      <c r="EY42" s="33">
        <v>5009939.37</v>
      </c>
      <c r="EZ42" s="33">
        <v>3694243.63</v>
      </c>
      <c r="FA42" s="33">
        <v>8140988.22</v>
      </c>
      <c r="FB42" s="33">
        <v>6420711.71</v>
      </c>
      <c r="FC42" s="33">
        <v>2815765.93</v>
      </c>
      <c r="FD42" s="33">
        <v>6265502.66</v>
      </c>
      <c r="FE42" s="33">
        <v>4395996.96</v>
      </c>
      <c r="FF42" s="33">
        <v>2420429.55</v>
      </c>
      <c r="FG42" s="33">
        <v>4103121.11</v>
      </c>
      <c r="FH42" s="33">
        <v>3950372.39</v>
      </c>
      <c r="FI42" s="33">
        <v>1636138.19</v>
      </c>
      <c r="FJ42" s="33">
        <v>2533294.86</v>
      </c>
      <c r="FK42" s="33">
        <v>3024804.1</v>
      </c>
      <c r="FL42" s="33">
        <v>2014597.9</v>
      </c>
      <c r="FM42" s="33">
        <v>3825119.88</v>
      </c>
      <c r="FN42" s="33">
        <v>2941668.68</v>
      </c>
      <c r="FO42" s="33">
        <v>1623375.53</v>
      </c>
      <c r="FP42" s="33">
        <v>2323824.43</v>
      </c>
      <c r="FQ42" s="33">
        <v>2460506.62</v>
      </c>
      <c r="FR42" s="33">
        <v>2437658.31</v>
      </c>
      <c r="FS42" s="33">
        <v>6302731.5</v>
      </c>
      <c r="FT42" s="33">
        <v>8548740.62</v>
      </c>
      <c r="FU42" s="33">
        <v>10763951.09</v>
      </c>
      <c r="FV42" s="33">
        <v>14235038.79</v>
      </c>
      <c r="FW42" s="33">
        <v>11187538.35</v>
      </c>
      <c r="FX42" s="33">
        <v>11062694.97</v>
      </c>
      <c r="FY42" s="33">
        <v>12356353.3</v>
      </c>
      <c r="FZ42" s="33">
        <v>11969672.91</v>
      </c>
      <c r="GA42" s="33">
        <v>10582759.92</v>
      </c>
      <c r="GB42" s="33">
        <v>11919160.33</v>
      </c>
      <c r="GC42" s="33">
        <v>12926895.68</v>
      </c>
      <c r="GD42" s="33">
        <v>11926319.07</v>
      </c>
      <c r="GE42" s="33">
        <v>14338060.95</v>
      </c>
      <c r="GF42" s="33">
        <v>9927791.14</v>
      </c>
      <c r="GG42" s="33">
        <v>6293295.92</v>
      </c>
      <c r="GH42" s="33">
        <v>7328167.59</v>
      </c>
      <c r="GI42" s="33">
        <v>8225069.44</v>
      </c>
      <c r="GJ42" s="33">
        <v>8390467.88</v>
      </c>
      <c r="GK42" s="33">
        <v>9061883.09</v>
      </c>
      <c r="GL42" s="33">
        <v>8493335.98</v>
      </c>
      <c r="GM42" s="33">
        <v>7520785.92</v>
      </c>
      <c r="GN42" s="33">
        <v>10521656.22</v>
      </c>
      <c r="GO42" s="33">
        <v>10104622.6</v>
      </c>
      <c r="GP42" s="33">
        <v>8644804.35</v>
      </c>
      <c r="GQ42" s="33">
        <v>5328436.88</v>
      </c>
      <c r="GR42" s="33">
        <v>7223449.62</v>
      </c>
      <c r="GS42" s="33">
        <v>6562087.89</v>
      </c>
      <c r="GT42" s="33">
        <v>5687522.52</v>
      </c>
      <c r="GU42" s="33">
        <v>5965316.52</v>
      </c>
      <c r="GV42" s="33">
        <v>4110979.17</v>
      </c>
      <c r="GW42" s="33">
        <v>6068511.56</v>
      </c>
      <c r="GX42" s="33">
        <v>6393712.15</v>
      </c>
      <c r="GY42" s="33">
        <v>4457371.09</v>
      </c>
      <c r="GZ42" s="33">
        <v>3994831.56</v>
      </c>
      <c r="HA42" s="33">
        <v>4252171.73</v>
      </c>
      <c r="HB42" s="33">
        <v>3265323.7800000003</v>
      </c>
      <c r="HC42" s="33">
        <v>5263391.58</v>
      </c>
      <c r="HD42" s="33">
        <v>5556699.17</v>
      </c>
    </row>
    <row r="43" spans="1:212" ht="13.5">
      <c r="A43" s="12"/>
      <c r="B43" s="13" t="s">
        <v>17</v>
      </c>
      <c r="C43" s="21">
        <v>0</v>
      </c>
      <c r="D43" s="21">
        <v>0</v>
      </c>
      <c r="E43" s="21">
        <v>0</v>
      </c>
      <c r="F43" s="21">
        <v>6228</v>
      </c>
      <c r="G43" s="21">
        <v>15000</v>
      </c>
      <c r="H43" s="21">
        <v>6228</v>
      </c>
      <c r="I43" s="21">
        <v>7624.19</v>
      </c>
      <c r="J43" s="21">
        <v>16261.04</v>
      </c>
      <c r="K43" s="21">
        <v>23835.45</v>
      </c>
      <c r="L43" s="21">
        <v>43694.17</v>
      </c>
      <c r="M43" s="21">
        <v>72084.71</v>
      </c>
      <c r="N43" s="21">
        <v>125363.55</v>
      </c>
      <c r="O43" s="21">
        <v>215178.88</v>
      </c>
      <c r="P43" s="21">
        <v>330750.18</v>
      </c>
      <c r="Q43" s="21">
        <v>308310.62</v>
      </c>
      <c r="R43" s="21">
        <v>548024.7</v>
      </c>
      <c r="S43" s="21">
        <v>729596.04</v>
      </c>
      <c r="T43" s="21">
        <v>809358.3</v>
      </c>
      <c r="U43" s="21">
        <v>1637963.98</v>
      </c>
      <c r="V43" s="21">
        <v>2118294.72</v>
      </c>
      <c r="W43" s="21">
        <v>2256386.38</v>
      </c>
      <c r="X43" s="21">
        <v>2570844.09</v>
      </c>
      <c r="Y43" s="21">
        <v>2648714.15</v>
      </c>
      <c r="Z43" s="21">
        <v>3122037.72</v>
      </c>
      <c r="AA43" s="21">
        <v>3297998.46</v>
      </c>
      <c r="AB43" s="21">
        <v>3460521.44</v>
      </c>
      <c r="AC43" s="21">
        <v>3578133.93</v>
      </c>
      <c r="AD43" s="21">
        <v>3616945.3</v>
      </c>
      <c r="AE43" s="21">
        <v>3934304.07</v>
      </c>
      <c r="AF43" s="21">
        <v>3893554.59</v>
      </c>
      <c r="AG43" s="21">
        <v>4344840.24</v>
      </c>
      <c r="AH43" s="21">
        <v>4782332.53</v>
      </c>
      <c r="AI43" s="21">
        <v>5270675.88</v>
      </c>
      <c r="AJ43" s="21">
        <v>5489153.61</v>
      </c>
      <c r="AK43" s="21">
        <v>5789759.9</v>
      </c>
      <c r="AL43" s="21">
        <v>5962043.38</v>
      </c>
      <c r="AM43" s="21">
        <v>5928407.35</v>
      </c>
      <c r="AN43" s="21">
        <v>7790909.6</v>
      </c>
      <c r="AO43" s="21">
        <v>7688901.27</v>
      </c>
      <c r="AP43" s="21">
        <v>7369257.73</v>
      </c>
      <c r="AQ43" s="21">
        <v>7827355.08</v>
      </c>
      <c r="AR43" s="21">
        <v>7992917.42</v>
      </c>
      <c r="AS43" s="21">
        <v>8187890.05</v>
      </c>
      <c r="AT43" s="21">
        <v>7815421.95</v>
      </c>
      <c r="AU43" s="21">
        <v>7517575.46</v>
      </c>
      <c r="AV43" s="21">
        <v>7647816.9</v>
      </c>
      <c r="AW43" s="21">
        <v>7889078.5</v>
      </c>
      <c r="AX43" s="21">
        <v>8211570.13</v>
      </c>
      <c r="AY43" s="21">
        <v>7569348.55</v>
      </c>
      <c r="AZ43" s="21">
        <v>8005139.12</v>
      </c>
      <c r="BA43" s="21">
        <v>7768608.03</v>
      </c>
      <c r="BB43" s="21">
        <v>8267621.15</v>
      </c>
      <c r="BC43" s="21">
        <v>8465334.51</v>
      </c>
      <c r="BD43" s="21">
        <v>8754569.32</v>
      </c>
      <c r="BE43" s="21">
        <v>8248506.67</v>
      </c>
      <c r="BF43" s="21">
        <v>8311983.04</v>
      </c>
      <c r="BG43" s="21">
        <v>8346353.71</v>
      </c>
      <c r="BH43" s="21">
        <v>9258075.96</v>
      </c>
      <c r="BI43" s="21">
        <v>10461486.13</v>
      </c>
      <c r="BJ43" s="21">
        <v>10257474.25</v>
      </c>
      <c r="BK43" s="21">
        <v>9859972.8</v>
      </c>
      <c r="BL43" s="21">
        <v>11602492.49</v>
      </c>
      <c r="BM43" s="21">
        <v>11787889.01</v>
      </c>
      <c r="BN43" s="21">
        <v>11992936.59</v>
      </c>
      <c r="BO43" s="21">
        <v>12799889.15</v>
      </c>
      <c r="BP43" s="21">
        <v>12617702.01</v>
      </c>
      <c r="BQ43" s="21">
        <v>12307486.47</v>
      </c>
      <c r="BR43" s="21">
        <v>12277814.21</v>
      </c>
      <c r="BS43" s="21">
        <v>13791915.55</v>
      </c>
      <c r="BT43" s="21">
        <v>13926202.28</v>
      </c>
      <c r="BU43" s="21">
        <v>15184112.08</v>
      </c>
      <c r="BV43" s="21">
        <v>14866225.12</v>
      </c>
      <c r="BW43" s="21">
        <v>15850329.38</v>
      </c>
      <c r="BX43" s="21">
        <v>16588230.42</v>
      </c>
      <c r="BY43" s="21">
        <v>12671164.35</v>
      </c>
      <c r="BZ43" s="21">
        <v>11936154.43</v>
      </c>
      <c r="CA43" s="21">
        <v>12645003.14</v>
      </c>
      <c r="CB43" s="21">
        <v>12793595.32</v>
      </c>
      <c r="CC43" s="21">
        <v>12326560.46</v>
      </c>
      <c r="CD43" s="21">
        <v>12707537.67</v>
      </c>
      <c r="CE43" s="21">
        <v>13775841.17</v>
      </c>
      <c r="CF43" s="21">
        <v>15842685.01</v>
      </c>
      <c r="CG43" s="21">
        <v>16655818.32</v>
      </c>
      <c r="CH43" s="21">
        <v>17541165.67</v>
      </c>
      <c r="CI43" s="21">
        <v>19842221.86</v>
      </c>
      <c r="CJ43" s="21">
        <v>20234869.21</v>
      </c>
      <c r="CK43" s="21">
        <v>22167452.24</v>
      </c>
      <c r="CL43" s="21">
        <v>22643653.39</v>
      </c>
      <c r="CM43" s="21">
        <v>26426959.13</v>
      </c>
      <c r="CN43" s="21">
        <v>26838995.56</v>
      </c>
      <c r="CO43" s="21">
        <v>28521330.89</v>
      </c>
      <c r="CP43" s="21">
        <v>29728825.23</v>
      </c>
      <c r="CQ43" s="21">
        <v>30249709.24</v>
      </c>
      <c r="CR43" s="21">
        <v>29574498</v>
      </c>
      <c r="CS43" s="21">
        <v>30124405.28</v>
      </c>
      <c r="CT43" s="21">
        <v>31241541.3</v>
      </c>
      <c r="CU43" s="21">
        <v>31397594.15</v>
      </c>
      <c r="CV43" s="21">
        <v>32953794.12</v>
      </c>
      <c r="CW43" s="33">
        <v>33988482.77</v>
      </c>
      <c r="CX43" s="33">
        <v>37211074.1</v>
      </c>
      <c r="CY43" s="33">
        <v>38288364.75</v>
      </c>
      <c r="CZ43" s="33">
        <v>39125711.53</v>
      </c>
      <c r="DA43" s="33">
        <v>40295860.44</v>
      </c>
      <c r="DB43" s="33">
        <v>41293805.24</v>
      </c>
      <c r="DC43" s="21">
        <v>41564598.51</v>
      </c>
      <c r="DD43" s="33">
        <v>40370266.85</v>
      </c>
      <c r="DE43" s="33">
        <v>43297139.65</v>
      </c>
      <c r="DF43" s="33">
        <v>45617370.59</v>
      </c>
      <c r="DG43" s="33">
        <v>45155014.49</v>
      </c>
      <c r="DH43" s="33">
        <v>45739724.96</v>
      </c>
      <c r="DI43" s="33">
        <v>47989216.13</v>
      </c>
      <c r="DJ43" s="33">
        <v>43310785.33</v>
      </c>
      <c r="DK43" s="33">
        <v>45178343.44</v>
      </c>
      <c r="DL43" s="33">
        <v>44896752.41</v>
      </c>
      <c r="DM43" s="33">
        <v>45533835.78</v>
      </c>
      <c r="DN43" s="33">
        <v>44962916.35</v>
      </c>
      <c r="DO43" s="33">
        <v>44961070.79</v>
      </c>
      <c r="DP43" s="33">
        <v>46778803.66</v>
      </c>
      <c r="DQ43" s="33">
        <v>47995433.3</v>
      </c>
      <c r="DR43" s="33">
        <v>50459732.8</v>
      </c>
      <c r="DS43" s="33">
        <v>46667091.23</v>
      </c>
      <c r="DT43" s="33">
        <v>49315057.25</v>
      </c>
      <c r="DU43" s="33">
        <v>50514805.51</v>
      </c>
      <c r="DV43" s="33">
        <v>52247310.69</v>
      </c>
      <c r="DW43" s="33">
        <v>53555123.38</v>
      </c>
      <c r="DX43" s="33">
        <v>55685769.89</v>
      </c>
      <c r="DY43" s="33">
        <v>55442314.72</v>
      </c>
      <c r="DZ43" s="33">
        <v>54776511.19</v>
      </c>
      <c r="EA43" s="33">
        <v>52842906.84</v>
      </c>
      <c r="EB43" s="33">
        <v>50126804.96</v>
      </c>
      <c r="EC43" s="33">
        <v>50592250.02</v>
      </c>
      <c r="ED43" s="33">
        <v>51020667</v>
      </c>
      <c r="EE43" s="33">
        <v>50431623.33</v>
      </c>
      <c r="EF43" s="33">
        <v>50401852.74</v>
      </c>
      <c r="EG43" s="33">
        <v>48880100.58</v>
      </c>
      <c r="EH43" s="33">
        <v>54031314.41</v>
      </c>
      <c r="EI43" s="33">
        <v>52969625.86</v>
      </c>
      <c r="EJ43" s="33">
        <v>51989679.51</v>
      </c>
      <c r="EK43" s="33">
        <v>50357302.61</v>
      </c>
      <c r="EL43" s="33">
        <v>52136291.47</v>
      </c>
      <c r="EM43" s="33">
        <v>50588064.4</v>
      </c>
      <c r="EN43" s="33">
        <v>48689247.64</v>
      </c>
      <c r="EO43" s="33">
        <v>48010722.73</v>
      </c>
      <c r="EP43" s="33">
        <v>46316408.6</v>
      </c>
      <c r="EQ43" s="33">
        <v>47711476.41</v>
      </c>
      <c r="ER43" s="33">
        <v>45693425.71</v>
      </c>
      <c r="ES43" s="33">
        <v>54249735.9</v>
      </c>
      <c r="ET43" s="33">
        <v>58417002.62</v>
      </c>
      <c r="EU43" s="33">
        <v>56813242.29</v>
      </c>
      <c r="EV43" s="33">
        <v>55889810.16</v>
      </c>
      <c r="EW43" s="33">
        <v>55720623.07</v>
      </c>
      <c r="EX43" s="33">
        <v>55512970.6</v>
      </c>
      <c r="EY43" s="33">
        <v>54430085.09</v>
      </c>
      <c r="EZ43" s="33">
        <v>54227653.97</v>
      </c>
      <c r="FA43" s="33">
        <v>54373752.68</v>
      </c>
      <c r="FB43" s="33">
        <v>54292280.37</v>
      </c>
      <c r="FC43" s="33">
        <v>35715719.31</v>
      </c>
      <c r="FD43" s="33">
        <v>35557662.48</v>
      </c>
      <c r="FE43" s="33">
        <v>36167545.56</v>
      </c>
      <c r="FF43" s="33">
        <v>37898558.92</v>
      </c>
      <c r="FG43" s="33">
        <v>37841073.33</v>
      </c>
      <c r="FH43" s="33">
        <v>38452084.83</v>
      </c>
      <c r="FI43" s="33">
        <v>38937568.93</v>
      </c>
      <c r="FJ43" s="33">
        <v>39333456.77</v>
      </c>
      <c r="FK43" s="33">
        <v>42653622.03</v>
      </c>
      <c r="FL43" s="33">
        <v>45501251.83</v>
      </c>
      <c r="FM43" s="33">
        <v>49834595.67</v>
      </c>
      <c r="FN43" s="33">
        <v>52094462.81</v>
      </c>
      <c r="FO43" s="33">
        <v>53502095.59</v>
      </c>
      <c r="FP43" s="33">
        <v>55078430.37</v>
      </c>
      <c r="FQ43" s="33">
        <v>51534014.62</v>
      </c>
      <c r="FR43" s="33">
        <v>57944989.8</v>
      </c>
      <c r="FS43" s="33">
        <v>57644509.16</v>
      </c>
      <c r="FT43" s="33">
        <v>62212257.12</v>
      </c>
      <c r="FU43" s="33">
        <v>63805051.5</v>
      </c>
      <c r="FV43" s="33">
        <v>68992669.48</v>
      </c>
      <c r="FW43" s="33">
        <v>75782101.78</v>
      </c>
      <c r="FX43" s="33">
        <v>88247536.55</v>
      </c>
      <c r="FY43" s="33">
        <v>89959017.32</v>
      </c>
      <c r="FZ43" s="33">
        <v>85469782.12</v>
      </c>
      <c r="GA43" s="33">
        <v>99319941.86</v>
      </c>
      <c r="GB43" s="33">
        <v>93613829.5</v>
      </c>
      <c r="GC43" s="33">
        <v>94341678.56</v>
      </c>
      <c r="GD43" s="33">
        <v>94933238.32</v>
      </c>
      <c r="GE43" s="33">
        <v>92675170.55</v>
      </c>
      <c r="GF43" s="33">
        <v>93694284.82</v>
      </c>
      <c r="GG43" s="33">
        <v>95629883.5</v>
      </c>
      <c r="GH43" s="33">
        <v>92821941.61</v>
      </c>
      <c r="GI43" s="33">
        <v>90768653.68</v>
      </c>
      <c r="GJ43" s="33">
        <v>96337498.18</v>
      </c>
      <c r="GK43" s="33">
        <v>98868999.55</v>
      </c>
      <c r="GL43" s="33">
        <v>102799103.59</v>
      </c>
      <c r="GM43" s="33">
        <v>104258899.48</v>
      </c>
      <c r="GN43" s="33">
        <v>106853551.11</v>
      </c>
      <c r="GO43" s="33">
        <v>106670340.07</v>
      </c>
      <c r="GP43" s="33">
        <v>110528935.33</v>
      </c>
      <c r="GQ43" s="33">
        <v>112221576.09</v>
      </c>
      <c r="GR43" s="33">
        <v>113246587.71</v>
      </c>
      <c r="GS43" s="33">
        <v>115709317.61</v>
      </c>
      <c r="GT43" s="33">
        <v>119343948.79</v>
      </c>
      <c r="GU43" s="33">
        <v>111544594.75</v>
      </c>
      <c r="GV43" s="33">
        <v>111597098.85</v>
      </c>
      <c r="GW43" s="33">
        <v>116477477.14</v>
      </c>
      <c r="GX43" s="33">
        <v>119133356.57</v>
      </c>
      <c r="GY43" s="33">
        <v>122938094.35</v>
      </c>
      <c r="GZ43" s="33">
        <v>128244375.83</v>
      </c>
      <c r="HA43" s="33">
        <v>131807153.41</v>
      </c>
      <c r="HB43" s="33">
        <v>135004118.03</v>
      </c>
      <c r="HC43" s="33">
        <v>133334746.9</v>
      </c>
      <c r="HD43" s="33">
        <v>136949889.05</v>
      </c>
    </row>
    <row r="44" spans="1:212" ht="13.5">
      <c r="A44" s="12"/>
      <c r="B44" s="10" t="s">
        <v>18</v>
      </c>
      <c r="C44" s="16">
        <v>70573.24</v>
      </c>
      <c r="D44" s="16">
        <v>92562.25</v>
      </c>
      <c r="E44" s="16">
        <v>96674.79</v>
      </c>
      <c r="F44" s="16">
        <v>1697724.8</v>
      </c>
      <c r="G44" s="16">
        <v>1864088.89</v>
      </c>
      <c r="H44" s="16">
        <v>2010361</v>
      </c>
      <c r="I44" s="16">
        <v>2294706.91</v>
      </c>
      <c r="J44" s="16">
        <v>2308132.27</v>
      </c>
      <c r="K44" s="16">
        <v>2444670.17</v>
      </c>
      <c r="L44" s="16">
        <v>2739757.52</v>
      </c>
      <c r="M44" s="16">
        <v>2999268.17</v>
      </c>
      <c r="N44" s="16">
        <v>3306236.67</v>
      </c>
      <c r="O44" s="16">
        <v>3746053.44</v>
      </c>
      <c r="P44" s="16">
        <v>4193172.58</v>
      </c>
      <c r="Q44" s="16">
        <v>4402388.99</v>
      </c>
      <c r="R44" s="16">
        <v>4620656.9</v>
      </c>
      <c r="S44" s="16">
        <v>5057189.1</v>
      </c>
      <c r="T44" s="16">
        <v>5351067.79</v>
      </c>
      <c r="U44" s="16">
        <v>5696289.31</v>
      </c>
      <c r="V44" s="16">
        <v>6030438.89</v>
      </c>
      <c r="W44" s="16">
        <v>6303364.26</v>
      </c>
      <c r="X44" s="16">
        <v>6699513.47</v>
      </c>
      <c r="Y44" s="16">
        <v>6931958.7</v>
      </c>
      <c r="Z44" s="16">
        <v>7277073.11</v>
      </c>
      <c r="AA44" s="16">
        <v>7548580.5</v>
      </c>
      <c r="AB44" s="16">
        <v>7894569.7</v>
      </c>
      <c r="AC44" s="16">
        <v>8150728.21</v>
      </c>
      <c r="AD44" s="16">
        <v>8490215.4</v>
      </c>
      <c r="AE44" s="16">
        <v>8800509.82</v>
      </c>
      <c r="AF44" s="16">
        <v>8815300.29</v>
      </c>
      <c r="AG44" s="16">
        <v>9005644.45</v>
      </c>
      <c r="AH44" s="16">
        <v>9346410.95</v>
      </c>
      <c r="AI44" s="16">
        <v>9790599.03</v>
      </c>
      <c r="AJ44" s="16">
        <v>10362292.53</v>
      </c>
      <c r="AK44" s="16">
        <v>12067809.84</v>
      </c>
      <c r="AL44" s="16">
        <v>12655980.76</v>
      </c>
      <c r="AM44" s="16">
        <v>13605696.61</v>
      </c>
      <c r="AN44" s="16">
        <v>14430638</v>
      </c>
      <c r="AO44" s="16">
        <v>15390713.62</v>
      </c>
      <c r="AP44" s="16">
        <v>15873421.09</v>
      </c>
      <c r="AQ44" s="16">
        <v>16903135.51</v>
      </c>
      <c r="AR44" s="16">
        <v>17962308.54</v>
      </c>
      <c r="AS44" s="16">
        <v>18990377.47</v>
      </c>
      <c r="AT44" s="16">
        <v>20139480.37</v>
      </c>
      <c r="AU44" s="16">
        <v>21180290.28</v>
      </c>
      <c r="AV44" s="16">
        <v>22348481.09</v>
      </c>
      <c r="AW44" s="16">
        <v>23374128.6</v>
      </c>
      <c r="AX44" s="16">
        <v>24158680.83</v>
      </c>
      <c r="AY44" s="16">
        <v>25102980.46</v>
      </c>
      <c r="AZ44" s="16">
        <v>25760584.38</v>
      </c>
      <c r="BA44" s="16">
        <v>26876230.68</v>
      </c>
      <c r="BB44" s="16">
        <v>39458147.1</v>
      </c>
      <c r="BC44" s="16">
        <v>40913976.84</v>
      </c>
      <c r="BD44" s="16">
        <v>42114558.72</v>
      </c>
      <c r="BE44" s="16">
        <v>44021639.74</v>
      </c>
      <c r="BF44" s="16">
        <v>44425470.37</v>
      </c>
      <c r="BG44" s="16">
        <v>45639322.01</v>
      </c>
      <c r="BH44" s="16">
        <v>46719731.71</v>
      </c>
      <c r="BI44" s="16">
        <v>46038897.47</v>
      </c>
      <c r="BJ44" s="16">
        <v>48437598.26</v>
      </c>
      <c r="BK44" s="16">
        <v>49513439.19</v>
      </c>
      <c r="BL44" s="16">
        <v>50973032.82</v>
      </c>
      <c r="BM44" s="16">
        <v>52276190.17</v>
      </c>
      <c r="BN44" s="16">
        <v>52917697.58</v>
      </c>
      <c r="BO44" s="16">
        <v>53501778.63</v>
      </c>
      <c r="BP44" s="16">
        <v>54928203.34</v>
      </c>
      <c r="BQ44" s="16">
        <v>54550288.51</v>
      </c>
      <c r="BR44" s="16">
        <v>55665921.03</v>
      </c>
      <c r="BS44" s="16">
        <v>55273890.55</v>
      </c>
      <c r="BT44" s="16">
        <v>56408226.7</v>
      </c>
      <c r="BU44" s="16">
        <v>56506009.06</v>
      </c>
      <c r="BV44" s="16">
        <v>57412831.76</v>
      </c>
      <c r="BW44" s="16">
        <v>57657503.39</v>
      </c>
      <c r="BX44" s="16">
        <v>59122223.8</v>
      </c>
      <c r="BY44" s="16">
        <v>61446223.98</v>
      </c>
      <c r="BZ44" s="16">
        <v>59716076.06</v>
      </c>
      <c r="CA44" s="16">
        <v>67313264.57</v>
      </c>
      <c r="CB44" s="16">
        <v>65859560.42</v>
      </c>
      <c r="CC44" s="16">
        <v>63056046.76</v>
      </c>
      <c r="CD44" s="16">
        <v>61860685.97</v>
      </c>
      <c r="CE44" s="16">
        <v>62844765.55</v>
      </c>
      <c r="CF44" s="16">
        <v>60616899.92</v>
      </c>
      <c r="CG44" s="16">
        <v>59936430.94</v>
      </c>
      <c r="CH44" s="16">
        <v>59607548.81</v>
      </c>
      <c r="CI44" s="16">
        <v>59724138.43</v>
      </c>
      <c r="CJ44" s="16">
        <v>60655825.75</v>
      </c>
      <c r="CK44" s="16">
        <v>60321186.44</v>
      </c>
      <c r="CL44" s="16">
        <v>59075927.43</v>
      </c>
      <c r="CM44" s="16">
        <v>61633487.28</v>
      </c>
      <c r="CN44" s="16">
        <v>62181296.22</v>
      </c>
      <c r="CO44" s="16">
        <v>61333582.98</v>
      </c>
      <c r="CP44" s="16">
        <v>61290641.52</v>
      </c>
      <c r="CQ44" s="16">
        <v>60334590.69</v>
      </c>
      <c r="CR44" s="16">
        <v>61408529.08</v>
      </c>
      <c r="CS44" s="16">
        <v>62266041.54</v>
      </c>
      <c r="CT44" s="16">
        <v>62734844.24</v>
      </c>
      <c r="CU44" s="16">
        <v>61319402.05</v>
      </c>
      <c r="CV44" s="16">
        <v>62965823.28</v>
      </c>
      <c r="CW44" s="29">
        <v>62573663.32</v>
      </c>
      <c r="CX44" s="29">
        <v>62633627.79</v>
      </c>
      <c r="CY44" s="29">
        <v>64107055.06</v>
      </c>
      <c r="CZ44" s="29">
        <v>64928445.94</v>
      </c>
      <c r="DA44" s="29">
        <v>64654970.39</v>
      </c>
      <c r="DB44" s="29">
        <v>66095315.89</v>
      </c>
      <c r="DC44" s="16">
        <v>67051232.93</v>
      </c>
      <c r="DD44" s="29">
        <v>67214979.89</v>
      </c>
      <c r="DE44" s="29">
        <v>68743153.55</v>
      </c>
      <c r="DF44" s="29">
        <v>69670459.4</v>
      </c>
      <c r="DG44" s="29">
        <v>70273186.56</v>
      </c>
      <c r="DH44" s="29">
        <v>68527584.72</v>
      </c>
      <c r="DI44" s="29">
        <v>69132192.13</v>
      </c>
      <c r="DJ44" s="29">
        <v>69105092.08</v>
      </c>
      <c r="DK44" s="29">
        <v>69966570.41</v>
      </c>
      <c r="DL44" s="29">
        <v>70620338.11</v>
      </c>
      <c r="DM44" s="29">
        <v>71456850.97</v>
      </c>
      <c r="DN44" s="29">
        <v>72857366.73</v>
      </c>
      <c r="DO44" s="29">
        <v>72383173.51</v>
      </c>
      <c r="DP44" s="29">
        <v>73456799.09</v>
      </c>
      <c r="DQ44" s="29">
        <v>72950569.4</v>
      </c>
      <c r="DR44" s="29">
        <v>73582129.47</v>
      </c>
      <c r="DS44" s="29">
        <v>73336864.4</v>
      </c>
      <c r="DT44" s="29">
        <v>74475914.37</v>
      </c>
      <c r="DU44" s="29">
        <v>74577564.91</v>
      </c>
      <c r="DV44" s="29">
        <v>73929210.75</v>
      </c>
      <c r="DW44" s="29">
        <v>74008236.57</v>
      </c>
      <c r="DX44" s="29">
        <v>74824249.72</v>
      </c>
      <c r="DY44" s="29">
        <v>74895361.16</v>
      </c>
      <c r="DZ44" s="29">
        <v>75240665.45</v>
      </c>
      <c r="EA44" s="29">
        <v>74630582.24</v>
      </c>
      <c r="EB44" s="29">
        <v>76570473.04</v>
      </c>
      <c r="EC44" s="29">
        <v>76582787.06</v>
      </c>
      <c r="ED44" s="29">
        <v>75268742.22</v>
      </c>
      <c r="EE44" s="29">
        <v>75617642.41</v>
      </c>
      <c r="EF44" s="29">
        <v>54087816.44</v>
      </c>
      <c r="EG44" s="29">
        <v>55480228.92</v>
      </c>
      <c r="EH44" s="29">
        <v>55330556.52</v>
      </c>
      <c r="EI44" s="29">
        <v>54410900.93</v>
      </c>
      <c r="EJ44" s="29">
        <v>54189164.33</v>
      </c>
      <c r="EK44" s="29">
        <v>54647089.19</v>
      </c>
      <c r="EL44" s="29">
        <v>53930876.13</v>
      </c>
      <c r="EM44" s="29">
        <v>56638364.05</v>
      </c>
      <c r="EN44" s="29">
        <v>57768953.18</v>
      </c>
      <c r="EO44" s="29">
        <v>58375749.24</v>
      </c>
      <c r="EP44" s="29">
        <v>59325620.14</v>
      </c>
      <c r="EQ44" s="29">
        <v>61620153.98</v>
      </c>
      <c r="ER44" s="29">
        <v>61887928.83</v>
      </c>
      <c r="ES44" s="29">
        <v>63225584.78</v>
      </c>
      <c r="ET44" s="29">
        <v>64043576.89</v>
      </c>
      <c r="EU44" s="29">
        <v>66007664.98</v>
      </c>
      <c r="EV44" s="29">
        <v>66995070.36</v>
      </c>
      <c r="EW44" s="29">
        <v>67011700.95</v>
      </c>
      <c r="EX44" s="29">
        <v>68582197.58</v>
      </c>
      <c r="EY44" s="29">
        <v>68185223.61</v>
      </c>
      <c r="EZ44" s="29">
        <v>76302414.57</v>
      </c>
      <c r="FA44" s="29">
        <v>86513539.74</v>
      </c>
      <c r="FB44" s="29">
        <v>98056113.25</v>
      </c>
      <c r="FC44" s="29">
        <v>114472260</v>
      </c>
      <c r="FD44" s="29">
        <v>124264057.65</v>
      </c>
      <c r="FE44" s="29">
        <v>135535755.58</v>
      </c>
      <c r="FF44" s="29">
        <v>156219037.66</v>
      </c>
      <c r="FG44" s="29">
        <v>163623812.1</v>
      </c>
      <c r="FH44" s="29">
        <v>121648218.62</v>
      </c>
      <c r="FI44" s="29">
        <v>99443371.52</v>
      </c>
      <c r="FJ44" s="29">
        <v>92409100.5</v>
      </c>
      <c r="FK44" s="29">
        <v>89139268.45</v>
      </c>
      <c r="FL44" s="29">
        <v>86052112.77</v>
      </c>
      <c r="FM44" s="29">
        <v>84890114.11</v>
      </c>
      <c r="FN44" s="29">
        <v>83745058.9</v>
      </c>
      <c r="FO44" s="29">
        <v>83320025.55</v>
      </c>
      <c r="FP44" s="29">
        <v>81716602.04</v>
      </c>
      <c r="FQ44" s="29">
        <v>78368372.34</v>
      </c>
      <c r="FR44" s="29">
        <v>78535817.24</v>
      </c>
      <c r="FS44" s="29">
        <v>78551433.88</v>
      </c>
      <c r="FT44" s="29">
        <v>81611260.76</v>
      </c>
      <c r="FU44" s="29">
        <v>109734306.23</v>
      </c>
      <c r="FV44" s="29">
        <v>128987000.79</v>
      </c>
      <c r="FW44" s="29">
        <v>141986345.56</v>
      </c>
      <c r="FX44" s="29">
        <v>156955269.37</v>
      </c>
      <c r="FY44" s="29">
        <v>137854548.64</v>
      </c>
      <c r="FZ44" s="29">
        <v>150185532.42</v>
      </c>
      <c r="GA44" s="29">
        <v>150041624.66</v>
      </c>
      <c r="GB44" s="29">
        <v>165243631.61</v>
      </c>
      <c r="GC44" s="29">
        <v>175289505.37</v>
      </c>
      <c r="GD44" s="29">
        <v>192061424.95</v>
      </c>
      <c r="GE44" s="29">
        <v>202281874.74</v>
      </c>
      <c r="GF44" s="29">
        <v>210136020.26</v>
      </c>
      <c r="GG44" s="29">
        <v>180548358.85</v>
      </c>
      <c r="GH44" s="29">
        <v>188664283.47</v>
      </c>
      <c r="GI44" s="29">
        <v>196325885.05</v>
      </c>
      <c r="GJ44" s="29">
        <v>204068455.24</v>
      </c>
      <c r="GK44" s="29">
        <v>205928016.59</v>
      </c>
      <c r="GL44" s="29">
        <v>211842236.43</v>
      </c>
      <c r="GM44" s="29">
        <v>220065088.61</v>
      </c>
      <c r="GN44" s="29">
        <v>225294351.26</v>
      </c>
      <c r="GO44" s="29">
        <v>228391512.67</v>
      </c>
      <c r="GP44" s="29">
        <v>230426739.28</v>
      </c>
      <c r="GQ44" s="29">
        <v>231466687.29</v>
      </c>
      <c r="GR44" s="29">
        <v>232640562.43</v>
      </c>
      <c r="GS44" s="29">
        <v>231297470.48</v>
      </c>
      <c r="GT44" s="29">
        <v>231917397.3</v>
      </c>
      <c r="GU44" s="29">
        <v>244570121.33</v>
      </c>
      <c r="GV44" s="29">
        <v>245388355.89</v>
      </c>
      <c r="GW44" s="29">
        <v>246076870.62</v>
      </c>
      <c r="GX44" s="29">
        <v>245007863.31</v>
      </c>
      <c r="GY44" s="29">
        <v>245867355.32</v>
      </c>
      <c r="GZ44" s="29">
        <v>246735481.39</v>
      </c>
      <c r="HA44" s="29">
        <v>245990125.17</v>
      </c>
      <c r="HB44" s="29">
        <v>246219779.45</v>
      </c>
      <c r="HC44" s="29">
        <v>246372544.48</v>
      </c>
      <c r="HD44" s="29">
        <v>249128910.39</v>
      </c>
    </row>
    <row r="45" spans="1:212" ht="13.5">
      <c r="A45" s="12"/>
      <c r="B45" s="13" t="s">
        <v>15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  <c r="AT45" s="21">
        <v>0</v>
      </c>
      <c r="AU45" s="21">
        <v>0</v>
      </c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21">
        <v>0</v>
      </c>
      <c r="BH45" s="21">
        <v>0</v>
      </c>
      <c r="BI45" s="21">
        <v>0</v>
      </c>
      <c r="BJ45" s="21">
        <v>0</v>
      </c>
      <c r="BK45" s="21">
        <v>0</v>
      </c>
      <c r="BL45" s="21">
        <v>0</v>
      </c>
      <c r="BM45" s="21">
        <v>0</v>
      </c>
      <c r="BN45" s="21">
        <v>0</v>
      </c>
      <c r="BO45" s="21">
        <v>0</v>
      </c>
      <c r="BP45" s="21">
        <v>0</v>
      </c>
      <c r="BQ45" s="21">
        <v>0</v>
      </c>
      <c r="BR45" s="21">
        <v>0</v>
      </c>
      <c r="BS45" s="21">
        <v>0</v>
      </c>
      <c r="BT45" s="21">
        <v>0</v>
      </c>
      <c r="BU45" s="21">
        <v>0</v>
      </c>
      <c r="BV45" s="21">
        <v>0</v>
      </c>
      <c r="BW45" s="21">
        <v>0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0</v>
      </c>
      <c r="CD45" s="21">
        <v>0</v>
      </c>
      <c r="CE45" s="21">
        <v>0</v>
      </c>
      <c r="CF45" s="21">
        <v>0</v>
      </c>
      <c r="CG45" s="21">
        <v>0</v>
      </c>
      <c r="CH45" s="21">
        <v>0</v>
      </c>
      <c r="CI45" s="21">
        <v>0</v>
      </c>
      <c r="CJ45" s="21">
        <v>0</v>
      </c>
      <c r="CK45" s="21">
        <v>0</v>
      </c>
      <c r="CL45" s="21">
        <v>0</v>
      </c>
      <c r="CM45" s="21">
        <v>0</v>
      </c>
      <c r="CN45" s="21">
        <v>0</v>
      </c>
      <c r="CO45" s="21">
        <v>0</v>
      </c>
      <c r="CP45" s="21">
        <v>0</v>
      </c>
      <c r="CQ45" s="21">
        <v>0</v>
      </c>
      <c r="CR45" s="21">
        <v>0</v>
      </c>
      <c r="CS45" s="21">
        <v>0</v>
      </c>
      <c r="CT45" s="21">
        <v>0</v>
      </c>
      <c r="CU45" s="21">
        <v>0</v>
      </c>
      <c r="CV45" s="21">
        <v>0</v>
      </c>
      <c r="CW45" s="33">
        <v>0</v>
      </c>
      <c r="CX45" s="33">
        <v>0</v>
      </c>
      <c r="CY45" s="33">
        <v>0</v>
      </c>
      <c r="CZ45" s="33">
        <v>0</v>
      </c>
      <c r="DA45" s="33">
        <v>0</v>
      </c>
      <c r="DB45" s="33">
        <v>0</v>
      </c>
      <c r="DC45" s="21">
        <v>0</v>
      </c>
      <c r="DD45" s="33">
        <v>0</v>
      </c>
      <c r="DE45" s="33">
        <v>0</v>
      </c>
      <c r="DF45" s="33">
        <v>0</v>
      </c>
      <c r="DG45" s="33">
        <v>0</v>
      </c>
      <c r="DH45" s="33">
        <v>0</v>
      </c>
      <c r="DI45" s="33">
        <v>0</v>
      </c>
      <c r="DJ45" s="33">
        <v>0</v>
      </c>
      <c r="DK45" s="33">
        <v>0</v>
      </c>
      <c r="DL45" s="33">
        <v>0</v>
      </c>
      <c r="DM45" s="33">
        <v>0</v>
      </c>
      <c r="DN45" s="33">
        <v>0</v>
      </c>
      <c r="DO45" s="33">
        <v>0</v>
      </c>
      <c r="DP45" s="33">
        <v>0</v>
      </c>
      <c r="DQ45" s="33">
        <v>0</v>
      </c>
      <c r="DR45" s="33">
        <v>0</v>
      </c>
      <c r="DS45" s="33">
        <v>0</v>
      </c>
      <c r="DT45" s="33">
        <v>0</v>
      </c>
      <c r="DU45" s="33">
        <v>0</v>
      </c>
      <c r="DV45" s="33">
        <v>0</v>
      </c>
      <c r="DW45" s="33">
        <v>0</v>
      </c>
      <c r="DX45" s="33">
        <v>0</v>
      </c>
      <c r="DY45" s="33">
        <v>0</v>
      </c>
      <c r="DZ45" s="33">
        <v>0</v>
      </c>
      <c r="EA45" s="33">
        <v>0</v>
      </c>
      <c r="EB45" s="33">
        <v>0</v>
      </c>
      <c r="EC45" s="33">
        <v>0</v>
      </c>
      <c r="ED45" s="33">
        <v>0</v>
      </c>
      <c r="EE45" s="33">
        <v>0</v>
      </c>
      <c r="EF45" s="33">
        <v>0</v>
      </c>
      <c r="EG45" s="33">
        <v>0</v>
      </c>
      <c r="EH45" s="33">
        <v>0</v>
      </c>
      <c r="EI45" s="33">
        <v>0</v>
      </c>
      <c r="EJ45" s="33">
        <v>0</v>
      </c>
      <c r="EK45" s="33">
        <v>0</v>
      </c>
      <c r="EL45" s="33">
        <v>0</v>
      </c>
      <c r="EM45" s="33">
        <v>0</v>
      </c>
      <c r="EN45" s="33">
        <v>0</v>
      </c>
      <c r="EO45" s="33">
        <v>0</v>
      </c>
      <c r="EP45" s="33">
        <v>0</v>
      </c>
      <c r="EQ45" s="33">
        <v>0</v>
      </c>
      <c r="ER45" s="33">
        <v>0</v>
      </c>
      <c r="ES45" s="33">
        <v>0</v>
      </c>
      <c r="ET45" s="33">
        <v>0</v>
      </c>
      <c r="EU45" s="33">
        <v>0</v>
      </c>
      <c r="EV45" s="33">
        <v>0</v>
      </c>
      <c r="EW45" s="33">
        <v>0</v>
      </c>
      <c r="EX45" s="33">
        <v>0</v>
      </c>
      <c r="EY45" s="33">
        <v>0</v>
      </c>
      <c r="EZ45" s="33">
        <v>0</v>
      </c>
      <c r="FA45" s="33">
        <v>0</v>
      </c>
      <c r="FB45" s="33">
        <v>0</v>
      </c>
      <c r="FC45" s="33">
        <v>0</v>
      </c>
      <c r="FD45" s="33">
        <v>0</v>
      </c>
      <c r="FE45" s="33">
        <v>0</v>
      </c>
      <c r="FF45" s="33">
        <v>0</v>
      </c>
      <c r="FG45" s="33">
        <v>0</v>
      </c>
      <c r="FH45" s="33">
        <v>0</v>
      </c>
      <c r="FI45" s="33">
        <v>0</v>
      </c>
      <c r="FJ45" s="33">
        <v>0</v>
      </c>
      <c r="FK45" s="33">
        <v>0</v>
      </c>
      <c r="FL45" s="33">
        <v>0</v>
      </c>
      <c r="FM45" s="33">
        <v>0</v>
      </c>
      <c r="FN45" s="33">
        <v>0</v>
      </c>
      <c r="FO45" s="33">
        <v>0</v>
      </c>
      <c r="FP45" s="33">
        <v>0</v>
      </c>
      <c r="FQ45" s="33">
        <v>0</v>
      </c>
      <c r="FR45" s="33">
        <v>0</v>
      </c>
      <c r="FS45" s="33">
        <v>0</v>
      </c>
      <c r="FT45" s="33">
        <v>0</v>
      </c>
      <c r="FU45" s="33">
        <v>0</v>
      </c>
      <c r="FV45" s="33">
        <v>0</v>
      </c>
      <c r="FW45" s="33">
        <v>0</v>
      </c>
      <c r="FX45" s="33">
        <v>0</v>
      </c>
      <c r="FY45" s="33">
        <v>0</v>
      </c>
      <c r="FZ45" s="33">
        <v>0</v>
      </c>
      <c r="GA45" s="33">
        <v>0</v>
      </c>
      <c r="GB45" s="33">
        <v>0</v>
      </c>
      <c r="GC45" s="33">
        <v>0</v>
      </c>
      <c r="GD45" s="33">
        <v>0</v>
      </c>
      <c r="GE45" s="33">
        <v>0</v>
      </c>
      <c r="GF45" s="33">
        <v>0</v>
      </c>
      <c r="GG45" s="33">
        <v>0</v>
      </c>
      <c r="GH45" s="33">
        <v>0</v>
      </c>
      <c r="GI45" s="33">
        <v>0</v>
      </c>
      <c r="GJ45" s="33">
        <v>0</v>
      </c>
      <c r="GK45" s="33">
        <v>0</v>
      </c>
      <c r="GL45" s="33">
        <v>0</v>
      </c>
      <c r="GM45" s="33">
        <v>0</v>
      </c>
      <c r="GN45" s="33">
        <v>0</v>
      </c>
      <c r="GO45" s="33">
        <v>0</v>
      </c>
      <c r="GP45" s="33">
        <v>0</v>
      </c>
      <c r="GQ45" s="33">
        <v>0</v>
      </c>
      <c r="GR45" s="33">
        <v>0</v>
      </c>
      <c r="GS45" s="33">
        <v>0</v>
      </c>
      <c r="GT45" s="33">
        <v>0</v>
      </c>
      <c r="GU45" s="33">
        <v>0</v>
      </c>
      <c r="GV45" s="33">
        <v>0</v>
      </c>
      <c r="GW45" s="33">
        <v>0</v>
      </c>
      <c r="GX45" s="33">
        <v>0</v>
      </c>
      <c r="GY45" s="33">
        <v>0</v>
      </c>
      <c r="GZ45" s="33">
        <v>0</v>
      </c>
      <c r="HA45" s="33">
        <v>0</v>
      </c>
      <c r="HB45" s="33">
        <v>0</v>
      </c>
      <c r="HC45" s="33">
        <v>0</v>
      </c>
      <c r="HD45" s="33">
        <v>0</v>
      </c>
    </row>
    <row r="46" spans="1:212" ht="13.5">
      <c r="A46" s="12"/>
      <c r="B46" s="13" t="s">
        <v>17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  <c r="AT46" s="21">
        <v>0</v>
      </c>
      <c r="AU46" s="21">
        <v>0</v>
      </c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21">
        <v>0</v>
      </c>
      <c r="BF46" s="21">
        <v>0</v>
      </c>
      <c r="BG46" s="21">
        <v>0</v>
      </c>
      <c r="BH46" s="21">
        <v>0</v>
      </c>
      <c r="BI46" s="21">
        <v>0</v>
      </c>
      <c r="BJ46" s="21">
        <v>0</v>
      </c>
      <c r="BK46" s="21">
        <v>0</v>
      </c>
      <c r="BL46" s="21">
        <v>0</v>
      </c>
      <c r="BM46" s="21">
        <v>0</v>
      </c>
      <c r="BN46" s="21">
        <v>0</v>
      </c>
      <c r="BO46" s="21">
        <v>0</v>
      </c>
      <c r="BP46" s="21">
        <v>0</v>
      </c>
      <c r="BQ46" s="21">
        <v>0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  <c r="BX46" s="21">
        <v>0</v>
      </c>
      <c r="BY46" s="21">
        <v>0</v>
      </c>
      <c r="BZ46" s="21">
        <v>0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0</v>
      </c>
      <c r="CG46" s="21">
        <v>0</v>
      </c>
      <c r="CH46" s="21">
        <v>0</v>
      </c>
      <c r="CI46" s="21">
        <v>0</v>
      </c>
      <c r="CJ46" s="21">
        <v>0</v>
      </c>
      <c r="CK46" s="21">
        <v>0</v>
      </c>
      <c r="CL46" s="21">
        <v>0</v>
      </c>
      <c r="CM46" s="21">
        <v>0</v>
      </c>
      <c r="CN46" s="21">
        <v>0</v>
      </c>
      <c r="CO46" s="21">
        <v>0</v>
      </c>
      <c r="CP46" s="21">
        <v>0</v>
      </c>
      <c r="CQ46" s="21">
        <v>0</v>
      </c>
      <c r="CR46" s="21">
        <v>0</v>
      </c>
      <c r="CS46" s="21">
        <v>0</v>
      </c>
      <c r="CT46" s="21">
        <v>0</v>
      </c>
      <c r="CU46" s="21">
        <v>0</v>
      </c>
      <c r="CV46" s="21">
        <v>0</v>
      </c>
      <c r="CW46" s="33">
        <v>0</v>
      </c>
      <c r="CX46" s="33">
        <v>0</v>
      </c>
      <c r="CY46" s="33">
        <v>0</v>
      </c>
      <c r="CZ46" s="33">
        <v>0</v>
      </c>
      <c r="DA46" s="33">
        <v>0</v>
      </c>
      <c r="DB46" s="33">
        <v>0</v>
      </c>
      <c r="DC46" s="21">
        <v>0</v>
      </c>
      <c r="DD46" s="33">
        <v>0</v>
      </c>
      <c r="DE46" s="33">
        <v>0</v>
      </c>
      <c r="DF46" s="33">
        <v>0</v>
      </c>
      <c r="DG46" s="33">
        <v>0</v>
      </c>
      <c r="DH46" s="33">
        <v>0</v>
      </c>
      <c r="DI46" s="33">
        <v>0</v>
      </c>
      <c r="DJ46" s="33">
        <v>0</v>
      </c>
      <c r="DK46" s="33">
        <v>0</v>
      </c>
      <c r="DL46" s="33">
        <v>0</v>
      </c>
      <c r="DM46" s="33">
        <v>0</v>
      </c>
      <c r="DN46" s="33">
        <v>0</v>
      </c>
      <c r="DO46" s="33">
        <v>0</v>
      </c>
      <c r="DP46" s="33">
        <v>0</v>
      </c>
      <c r="DQ46" s="33">
        <v>0</v>
      </c>
      <c r="DR46" s="33">
        <v>0</v>
      </c>
      <c r="DS46" s="33">
        <v>0</v>
      </c>
      <c r="DT46" s="33">
        <v>0</v>
      </c>
      <c r="DU46" s="33">
        <v>0</v>
      </c>
      <c r="DV46" s="33">
        <v>0</v>
      </c>
      <c r="DW46" s="33">
        <v>0</v>
      </c>
      <c r="DX46" s="33">
        <v>0</v>
      </c>
      <c r="DY46" s="33">
        <v>0</v>
      </c>
      <c r="DZ46" s="33">
        <v>0</v>
      </c>
      <c r="EA46" s="33">
        <v>0</v>
      </c>
      <c r="EB46" s="33">
        <v>0</v>
      </c>
      <c r="EC46" s="33">
        <v>0</v>
      </c>
      <c r="ED46" s="33">
        <v>0</v>
      </c>
      <c r="EE46" s="33">
        <v>0</v>
      </c>
      <c r="EF46" s="33">
        <v>0</v>
      </c>
      <c r="EG46" s="33">
        <v>0</v>
      </c>
      <c r="EH46" s="33">
        <v>0</v>
      </c>
      <c r="EI46" s="33">
        <v>0</v>
      </c>
      <c r="EJ46" s="33">
        <v>0</v>
      </c>
      <c r="EK46" s="33">
        <v>0</v>
      </c>
      <c r="EL46" s="33">
        <v>0</v>
      </c>
      <c r="EM46" s="33">
        <v>0</v>
      </c>
      <c r="EN46" s="33">
        <v>0</v>
      </c>
      <c r="EO46" s="33">
        <v>0</v>
      </c>
      <c r="EP46" s="33">
        <v>0</v>
      </c>
      <c r="EQ46" s="33">
        <v>0</v>
      </c>
      <c r="ER46" s="33">
        <v>0</v>
      </c>
      <c r="ES46" s="33">
        <v>0</v>
      </c>
      <c r="ET46" s="33">
        <v>0</v>
      </c>
      <c r="EU46" s="33">
        <v>0</v>
      </c>
      <c r="EV46" s="33">
        <v>0</v>
      </c>
      <c r="EW46" s="33">
        <v>0</v>
      </c>
      <c r="EX46" s="33">
        <v>0</v>
      </c>
      <c r="EY46" s="33">
        <v>0</v>
      </c>
      <c r="EZ46" s="33">
        <v>0</v>
      </c>
      <c r="FA46" s="33">
        <v>0</v>
      </c>
      <c r="FB46" s="33">
        <v>0</v>
      </c>
      <c r="FC46" s="33">
        <v>0</v>
      </c>
      <c r="FD46" s="33">
        <v>0</v>
      </c>
      <c r="FE46" s="33">
        <v>0</v>
      </c>
      <c r="FF46" s="33">
        <v>0</v>
      </c>
      <c r="FG46" s="33">
        <v>0</v>
      </c>
      <c r="FH46" s="33">
        <v>0</v>
      </c>
      <c r="FI46" s="33">
        <v>0</v>
      </c>
      <c r="FJ46" s="33">
        <v>0</v>
      </c>
      <c r="FK46" s="33">
        <v>0</v>
      </c>
      <c r="FL46" s="33">
        <v>0</v>
      </c>
      <c r="FM46" s="33">
        <v>0</v>
      </c>
      <c r="FN46" s="33">
        <v>0</v>
      </c>
      <c r="FO46" s="33">
        <v>0</v>
      </c>
      <c r="FP46" s="33">
        <v>0</v>
      </c>
      <c r="FQ46" s="33">
        <v>0</v>
      </c>
      <c r="FR46" s="33">
        <v>0</v>
      </c>
      <c r="FS46" s="33">
        <v>0</v>
      </c>
      <c r="FT46" s="33">
        <v>0</v>
      </c>
      <c r="FU46" s="33">
        <v>0</v>
      </c>
      <c r="FV46" s="33">
        <v>0</v>
      </c>
      <c r="FW46" s="33">
        <v>0</v>
      </c>
      <c r="FX46" s="33">
        <v>0</v>
      </c>
      <c r="FY46" s="33">
        <v>0</v>
      </c>
      <c r="FZ46" s="33">
        <v>0</v>
      </c>
      <c r="GA46" s="33">
        <v>0</v>
      </c>
      <c r="GB46" s="33">
        <v>0</v>
      </c>
      <c r="GC46" s="33">
        <v>0</v>
      </c>
      <c r="GD46" s="33">
        <v>0</v>
      </c>
      <c r="GE46" s="33">
        <v>0</v>
      </c>
      <c r="GF46" s="33">
        <v>0</v>
      </c>
      <c r="GG46" s="33">
        <v>0</v>
      </c>
      <c r="GH46" s="33">
        <v>0</v>
      </c>
      <c r="GI46" s="33">
        <v>0</v>
      </c>
      <c r="GJ46" s="33">
        <v>0</v>
      </c>
      <c r="GK46" s="33">
        <v>0</v>
      </c>
      <c r="GL46" s="33">
        <v>0</v>
      </c>
      <c r="GM46" s="33">
        <v>0</v>
      </c>
      <c r="GN46" s="33">
        <v>0</v>
      </c>
      <c r="GO46" s="33">
        <v>0</v>
      </c>
      <c r="GP46" s="33">
        <v>0</v>
      </c>
      <c r="GQ46" s="33">
        <v>0</v>
      </c>
      <c r="GR46" s="33">
        <v>0</v>
      </c>
      <c r="GS46" s="33">
        <v>0</v>
      </c>
      <c r="GT46" s="33">
        <v>0</v>
      </c>
      <c r="GU46" s="33">
        <v>0</v>
      </c>
      <c r="GV46" s="33">
        <v>0</v>
      </c>
      <c r="GW46" s="33">
        <v>0</v>
      </c>
      <c r="GX46" s="33">
        <v>0</v>
      </c>
      <c r="GY46" s="33">
        <v>0</v>
      </c>
      <c r="GZ46" s="33">
        <v>0</v>
      </c>
      <c r="HA46" s="33">
        <v>0</v>
      </c>
      <c r="HB46" s="33">
        <v>0</v>
      </c>
      <c r="HC46" s="33">
        <v>0</v>
      </c>
      <c r="HD46" s="33">
        <v>0</v>
      </c>
    </row>
    <row r="47" spans="1:212" ht="13.5">
      <c r="A47" s="12"/>
      <c r="B47" s="13" t="s">
        <v>19</v>
      </c>
      <c r="C47" s="21">
        <v>0</v>
      </c>
      <c r="D47" s="21">
        <v>0</v>
      </c>
      <c r="E47" s="21">
        <v>0</v>
      </c>
      <c r="F47" s="21">
        <v>1390874.72</v>
      </c>
      <c r="G47" s="21">
        <v>1508810</v>
      </c>
      <c r="H47" s="21">
        <v>1627085</v>
      </c>
      <c r="I47" s="21">
        <v>1870276.54</v>
      </c>
      <c r="J47" s="21">
        <v>1945245.81</v>
      </c>
      <c r="K47" s="21">
        <v>2088211.02</v>
      </c>
      <c r="L47" s="21">
        <v>2341418.5</v>
      </c>
      <c r="M47" s="21">
        <v>2606162.47</v>
      </c>
      <c r="N47" s="21">
        <v>2881467.52</v>
      </c>
      <c r="O47" s="21">
        <v>3275987.29</v>
      </c>
      <c r="P47" s="21">
        <v>3680027.64</v>
      </c>
      <c r="Q47" s="21">
        <v>4036296.67</v>
      </c>
      <c r="R47" s="21">
        <v>4242023.99</v>
      </c>
      <c r="S47" s="21">
        <v>4646698.26</v>
      </c>
      <c r="T47" s="21">
        <v>4896889.97</v>
      </c>
      <c r="U47" s="21">
        <v>5196438.2</v>
      </c>
      <c r="V47" s="21">
        <v>5589169.21</v>
      </c>
      <c r="W47" s="21">
        <v>5871777.99</v>
      </c>
      <c r="X47" s="21">
        <v>6205990.26</v>
      </c>
      <c r="Y47" s="21">
        <v>6470531.59</v>
      </c>
      <c r="Z47" s="21">
        <v>6771788.37</v>
      </c>
      <c r="AA47" s="21">
        <v>7005827.6</v>
      </c>
      <c r="AB47" s="21">
        <v>7284065.91</v>
      </c>
      <c r="AC47" s="21">
        <v>7556909.98</v>
      </c>
      <c r="AD47" s="21">
        <v>7918981.51</v>
      </c>
      <c r="AE47" s="21">
        <v>8165324.1</v>
      </c>
      <c r="AF47" s="21">
        <v>8351938.9</v>
      </c>
      <c r="AG47" s="21">
        <v>7444893.28</v>
      </c>
      <c r="AH47" s="21">
        <v>7267393.21</v>
      </c>
      <c r="AI47" s="21">
        <v>7194739.72</v>
      </c>
      <c r="AJ47" s="21">
        <v>7143402.32</v>
      </c>
      <c r="AK47" s="21">
        <v>7595935.28</v>
      </c>
      <c r="AL47" s="21">
        <v>7333959.53</v>
      </c>
      <c r="AM47" s="21">
        <v>7283531.12</v>
      </c>
      <c r="AN47" s="21">
        <v>7090651.58</v>
      </c>
      <c r="AO47" s="21">
        <v>6889383.72</v>
      </c>
      <c r="AP47" s="21">
        <v>6817887.38</v>
      </c>
      <c r="AQ47" s="21">
        <v>6768561.56</v>
      </c>
      <c r="AR47" s="21">
        <v>6872815.22</v>
      </c>
      <c r="AS47" s="21">
        <v>6933542.74</v>
      </c>
      <c r="AT47" s="21">
        <v>7218691.19</v>
      </c>
      <c r="AU47" s="21">
        <v>7535165.64</v>
      </c>
      <c r="AV47" s="21">
        <v>7664867.83</v>
      </c>
      <c r="AW47" s="21">
        <v>7525629.89</v>
      </c>
      <c r="AX47" s="21">
        <v>7459897.31</v>
      </c>
      <c r="AY47" s="21">
        <v>7546828.58</v>
      </c>
      <c r="AZ47" s="21">
        <v>7545245.52</v>
      </c>
      <c r="BA47" s="21">
        <v>7494140.84</v>
      </c>
      <c r="BB47" s="21">
        <v>10389332.85</v>
      </c>
      <c r="BC47" s="21">
        <v>10166674.09</v>
      </c>
      <c r="BD47" s="21">
        <v>10300371.13</v>
      </c>
      <c r="BE47" s="21">
        <v>11637651</v>
      </c>
      <c r="BF47" s="21">
        <v>11600135.4</v>
      </c>
      <c r="BG47" s="21">
        <v>12793574.8</v>
      </c>
      <c r="BH47" s="21">
        <v>13433318.88</v>
      </c>
      <c r="BI47" s="21">
        <v>13610869.93</v>
      </c>
      <c r="BJ47" s="21">
        <v>14677725.81</v>
      </c>
      <c r="BK47" s="21">
        <v>15380634.27</v>
      </c>
      <c r="BL47" s="21">
        <v>15473558.89</v>
      </c>
      <c r="BM47" s="21">
        <v>16411632.14</v>
      </c>
      <c r="BN47" s="21">
        <v>17577571.09</v>
      </c>
      <c r="BO47" s="21">
        <v>17369954.06</v>
      </c>
      <c r="BP47" s="21">
        <v>17720687.46</v>
      </c>
      <c r="BQ47" s="21">
        <v>18140406.18</v>
      </c>
      <c r="BR47" s="21">
        <v>18633487.16</v>
      </c>
      <c r="BS47" s="21">
        <v>18597201.81</v>
      </c>
      <c r="BT47" s="21">
        <v>19369345.55</v>
      </c>
      <c r="BU47" s="21">
        <v>19639904.26</v>
      </c>
      <c r="BV47" s="21">
        <v>20433987.29</v>
      </c>
      <c r="BW47" s="21">
        <v>19908918.25</v>
      </c>
      <c r="BX47" s="21">
        <v>19660964.24</v>
      </c>
      <c r="BY47" s="21">
        <v>20057041.83</v>
      </c>
      <c r="BZ47" s="21">
        <v>20639001.71</v>
      </c>
      <c r="CA47" s="21">
        <v>25329099.63</v>
      </c>
      <c r="CB47" s="21">
        <v>23611806.32</v>
      </c>
      <c r="CC47" s="21">
        <v>22142161.1</v>
      </c>
      <c r="CD47" s="21">
        <v>21282769.28</v>
      </c>
      <c r="CE47" s="21">
        <v>21564008.27</v>
      </c>
      <c r="CF47" s="21">
        <v>20758264.56</v>
      </c>
      <c r="CG47" s="21">
        <v>20789483.36</v>
      </c>
      <c r="CH47" s="21">
        <v>20516567.46</v>
      </c>
      <c r="CI47" s="21">
        <v>20194499.68</v>
      </c>
      <c r="CJ47" s="21">
        <v>21069210.82</v>
      </c>
      <c r="CK47" s="21">
        <v>20762443.51</v>
      </c>
      <c r="CL47" s="21">
        <v>21525524.78</v>
      </c>
      <c r="CM47" s="21">
        <v>23657362.26</v>
      </c>
      <c r="CN47" s="21">
        <v>23492790.7</v>
      </c>
      <c r="CO47" s="21">
        <v>23531640.59</v>
      </c>
      <c r="CP47" s="21">
        <v>23242650.58</v>
      </c>
      <c r="CQ47" s="21">
        <v>22948984.09</v>
      </c>
      <c r="CR47" s="21">
        <v>29391757.4</v>
      </c>
      <c r="CS47" s="21">
        <v>23403345.34</v>
      </c>
      <c r="CT47" s="21">
        <v>23877701.16</v>
      </c>
      <c r="CU47" s="21">
        <v>23364669.31</v>
      </c>
      <c r="CV47" s="21">
        <v>24819415.64</v>
      </c>
      <c r="CW47" s="33">
        <v>25064957.91</v>
      </c>
      <c r="CX47" s="33">
        <v>26437592.66</v>
      </c>
      <c r="CY47" s="33">
        <v>28837558.7</v>
      </c>
      <c r="CZ47" s="33">
        <v>28921430.84</v>
      </c>
      <c r="DA47" s="33">
        <v>30453206.72</v>
      </c>
      <c r="DB47" s="33">
        <v>31245974.58</v>
      </c>
      <c r="DC47" s="21">
        <v>32715797.83</v>
      </c>
      <c r="DD47" s="33">
        <v>32959978</v>
      </c>
      <c r="DE47" s="33">
        <v>33973301.65</v>
      </c>
      <c r="DF47" s="33">
        <v>33818882.7</v>
      </c>
      <c r="DG47" s="33">
        <v>33165652.28</v>
      </c>
      <c r="DH47" s="33">
        <v>31001921.44</v>
      </c>
      <c r="DI47" s="33">
        <v>31241692.44</v>
      </c>
      <c r="DJ47" s="33">
        <v>32224759.83</v>
      </c>
      <c r="DK47" s="33">
        <v>31988558.19</v>
      </c>
      <c r="DL47" s="33">
        <v>33208341.91</v>
      </c>
      <c r="DM47" s="33">
        <v>33531789.12</v>
      </c>
      <c r="DN47" s="33">
        <v>34131525.91</v>
      </c>
      <c r="DO47" s="33">
        <v>34243434.13</v>
      </c>
      <c r="DP47" s="33">
        <v>34826730.61</v>
      </c>
      <c r="DQ47" s="33">
        <v>35319123.37</v>
      </c>
      <c r="DR47" s="33">
        <v>35844675.28</v>
      </c>
      <c r="DS47" s="33">
        <v>35967529.84</v>
      </c>
      <c r="DT47" s="33">
        <v>36665645.49</v>
      </c>
      <c r="DU47" s="33">
        <v>37007782.65</v>
      </c>
      <c r="DV47" s="33">
        <v>38089135.1</v>
      </c>
      <c r="DW47" s="33">
        <v>38103171.16</v>
      </c>
      <c r="DX47" s="33">
        <v>38832585.22</v>
      </c>
      <c r="DY47" s="33">
        <v>39341586.27</v>
      </c>
      <c r="DZ47" s="33">
        <v>39168511.26</v>
      </c>
      <c r="EA47" s="33">
        <v>38852299.35</v>
      </c>
      <c r="EB47" s="33">
        <v>39589234.13</v>
      </c>
      <c r="EC47" s="33">
        <v>39534692.01</v>
      </c>
      <c r="ED47" s="33">
        <v>39219204.07</v>
      </c>
      <c r="EE47" s="33">
        <v>39155711.55</v>
      </c>
      <c r="EF47" s="33">
        <v>29749016.75</v>
      </c>
      <c r="EG47" s="33">
        <v>29051405.35</v>
      </c>
      <c r="EH47" s="33">
        <v>28737638</v>
      </c>
      <c r="EI47" s="33">
        <v>28497189.29</v>
      </c>
      <c r="EJ47" s="33">
        <v>28716665.37</v>
      </c>
      <c r="EK47" s="33">
        <v>29500870.85</v>
      </c>
      <c r="EL47" s="33">
        <v>29240702.44</v>
      </c>
      <c r="EM47" s="33">
        <v>30623956.4</v>
      </c>
      <c r="EN47" s="33">
        <v>30873575.43</v>
      </c>
      <c r="EO47" s="33">
        <v>31042603.81</v>
      </c>
      <c r="EP47" s="33">
        <v>31066338.25</v>
      </c>
      <c r="EQ47" s="33">
        <v>32517535.83</v>
      </c>
      <c r="ER47" s="33">
        <v>31990027.16</v>
      </c>
      <c r="ES47" s="33">
        <v>32763362.19</v>
      </c>
      <c r="ET47" s="33">
        <v>34025193.16</v>
      </c>
      <c r="EU47" s="33">
        <v>35129746.22</v>
      </c>
      <c r="EV47" s="33">
        <v>35553523.91</v>
      </c>
      <c r="EW47" s="33">
        <v>35367751.48</v>
      </c>
      <c r="EX47" s="33">
        <v>36077818.73</v>
      </c>
      <c r="EY47" s="33">
        <v>35822771.07</v>
      </c>
      <c r="EZ47" s="33">
        <v>44012777.47</v>
      </c>
      <c r="FA47" s="33">
        <v>55675924.56</v>
      </c>
      <c r="FB47" s="33">
        <v>67656222.74</v>
      </c>
      <c r="FC47" s="33">
        <v>84290726.59</v>
      </c>
      <c r="FD47" s="33">
        <v>94303612.4</v>
      </c>
      <c r="FE47" s="33">
        <v>104401854.63</v>
      </c>
      <c r="FF47" s="33">
        <v>124918983.8</v>
      </c>
      <c r="FG47" s="33">
        <v>132382170.72</v>
      </c>
      <c r="FH47" s="33">
        <v>90809498.59</v>
      </c>
      <c r="FI47" s="33">
        <v>70634312.26</v>
      </c>
      <c r="FJ47" s="33">
        <v>67166210.81</v>
      </c>
      <c r="FK47" s="33">
        <v>65121616.05</v>
      </c>
      <c r="FL47" s="33">
        <v>61819735.15</v>
      </c>
      <c r="FM47" s="33">
        <v>60556322.55</v>
      </c>
      <c r="FN47" s="33">
        <v>58940368.01</v>
      </c>
      <c r="FO47" s="33">
        <v>57839546.25</v>
      </c>
      <c r="FP47" s="33">
        <v>56113020.89</v>
      </c>
      <c r="FQ47" s="33">
        <v>52952745.92</v>
      </c>
      <c r="FR47" s="33">
        <v>52378455.58</v>
      </c>
      <c r="FS47" s="33">
        <v>51889271.13</v>
      </c>
      <c r="FT47" s="33">
        <v>55030420.74</v>
      </c>
      <c r="FU47" s="33">
        <v>84360577.08</v>
      </c>
      <c r="FV47" s="33">
        <v>102828200.38</v>
      </c>
      <c r="FW47" s="33">
        <v>115235736.28</v>
      </c>
      <c r="FX47" s="33">
        <v>133616685.01</v>
      </c>
      <c r="FY47" s="33">
        <v>114862706.59</v>
      </c>
      <c r="FZ47" s="33">
        <v>126636484.81</v>
      </c>
      <c r="GA47" s="33">
        <v>127211398.86</v>
      </c>
      <c r="GB47" s="33">
        <v>142039212.11</v>
      </c>
      <c r="GC47" s="33">
        <v>151479380.28</v>
      </c>
      <c r="GD47" s="33">
        <v>168417837.07</v>
      </c>
      <c r="GE47" s="33">
        <v>177957620.89</v>
      </c>
      <c r="GF47" s="33">
        <v>185396591.27</v>
      </c>
      <c r="GG47" s="33">
        <v>157118800.21</v>
      </c>
      <c r="GH47" s="33">
        <v>164103063.59</v>
      </c>
      <c r="GI47" s="33">
        <v>171697425.13</v>
      </c>
      <c r="GJ47" s="33">
        <v>179258814.89</v>
      </c>
      <c r="GK47" s="33">
        <v>182240088.87</v>
      </c>
      <c r="GL47" s="33">
        <v>187711777.08</v>
      </c>
      <c r="GM47" s="33">
        <v>195986509.38</v>
      </c>
      <c r="GN47" s="33">
        <v>201332982.77</v>
      </c>
      <c r="GO47" s="33">
        <v>205093852.53</v>
      </c>
      <c r="GP47" s="33">
        <v>208358302.59</v>
      </c>
      <c r="GQ47" s="33">
        <v>208758699.78</v>
      </c>
      <c r="GR47" s="33">
        <v>210210723.67</v>
      </c>
      <c r="GS47" s="33">
        <v>210269328.23</v>
      </c>
      <c r="GT47" s="33">
        <v>210065699.91</v>
      </c>
      <c r="GU47" s="33">
        <v>223250224.65</v>
      </c>
      <c r="GV47" s="33">
        <v>224047746.96</v>
      </c>
      <c r="GW47" s="33">
        <v>225905309.45</v>
      </c>
      <c r="GX47" s="33">
        <v>224047731.29</v>
      </c>
      <c r="GY47" s="33">
        <v>225003527.15</v>
      </c>
      <c r="GZ47" s="33">
        <v>225473145.28</v>
      </c>
      <c r="HA47" s="33">
        <v>225694207.44</v>
      </c>
      <c r="HB47" s="33">
        <v>224762873.1</v>
      </c>
      <c r="HC47" s="33">
        <v>225119800.74</v>
      </c>
      <c r="HD47" s="33">
        <v>227969151.67</v>
      </c>
    </row>
    <row r="48" spans="1:212" ht="13.5">
      <c r="A48" s="12"/>
      <c r="B48" s="13" t="s">
        <v>20</v>
      </c>
      <c r="C48" s="21">
        <v>70573.24</v>
      </c>
      <c r="D48" s="21">
        <v>92562.25</v>
      </c>
      <c r="E48" s="21">
        <v>96674.79</v>
      </c>
      <c r="F48" s="21">
        <v>306850.08</v>
      </c>
      <c r="G48" s="21">
        <v>355278.89</v>
      </c>
      <c r="H48" s="21">
        <v>383276</v>
      </c>
      <c r="I48" s="21">
        <v>424430.37</v>
      </c>
      <c r="J48" s="21">
        <v>362886.46</v>
      </c>
      <c r="K48" s="21">
        <v>356459.15</v>
      </c>
      <c r="L48" s="21">
        <v>398339.02</v>
      </c>
      <c r="M48" s="21">
        <v>393105.7</v>
      </c>
      <c r="N48" s="21">
        <v>424769.15</v>
      </c>
      <c r="O48" s="21">
        <v>470066.15</v>
      </c>
      <c r="P48" s="21">
        <v>513144.94</v>
      </c>
      <c r="Q48" s="21">
        <v>366092.32</v>
      </c>
      <c r="R48" s="21">
        <v>378632.91</v>
      </c>
      <c r="S48" s="21">
        <v>410490.84</v>
      </c>
      <c r="T48" s="21">
        <v>454177.82</v>
      </c>
      <c r="U48" s="21">
        <v>499851.11</v>
      </c>
      <c r="V48" s="21">
        <v>441269.68</v>
      </c>
      <c r="W48" s="21">
        <v>431586.27</v>
      </c>
      <c r="X48" s="21">
        <v>493523.21</v>
      </c>
      <c r="Y48" s="21">
        <v>461427.11</v>
      </c>
      <c r="Z48" s="21">
        <v>505284.74</v>
      </c>
      <c r="AA48" s="21">
        <v>542752.9</v>
      </c>
      <c r="AB48" s="21">
        <v>610503.79</v>
      </c>
      <c r="AC48" s="21">
        <v>593818.23</v>
      </c>
      <c r="AD48" s="21">
        <v>571233.89</v>
      </c>
      <c r="AE48" s="21">
        <v>635185.72</v>
      </c>
      <c r="AF48" s="21">
        <v>463361.39</v>
      </c>
      <c r="AG48" s="21">
        <v>518442.82</v>
      </c>
      <c r="AH48" s="21">
        <v>571398.57</v>
      </c>
      <c r="AI48" s="21">
        <v>498441.38</v>
      </c>
      <c r="AJ48" s="21">
        <v>569808</v>
      </c>
      <c r="AK48" s="21">
        <v>517950.12</v>
      </c>
      <c r="AL48" s="21">
        <v>577069.27</v>
      </c>
      <c r="AM48" s="21">
        <v>649853.42</v>
      </c>
      <c r="AN48" s="21">
        <v>717293.82</v>
      </c>
      <c r="AO48" s="21">
        <v>669156.54</v>
      </c>
      <c r="AP48" s="21">
        <v>647331.3</v>
      </c>
      <c r="AQ48" s="21">
        <v>719336.44</v>
      </c>
      <c r="AR48" s="21">
        <v>789893.6</v>
      </c>
      <c r="AS48" s="21">
        <v>612614.51</v>
      </c>
      <c r="AT48" s="21">
        <v>646183.42</v>
      </c>
      <c r="AU48" s="21">
        <v>557831</v>
      </c>
      <c r="AV48" s="21">
        <v>606149.9</v>
      </c>
      <c r="AW48" s="21">
        <v>557052.94</v>
      </c>
      <c r="AX48" s="21">
        <v>622581.84</v>
      </c>
      <c r="AY48" s="21">
        <v>679089.39</v>
      </c>
      <c r="AZ48" s="21">
        <v>755388.67</v>
      </c>
      <c r="BA48" s="21">
        <v>663950.26</v>
      </c>
      <c r="BB48" s="21">
        <v>674094.46</v>
      </c>
      <c r="BC48" s="21">
        <v>777069.85</v>
      </c>
      <c r="BD48" s="21">
        <v>886262.36</v>
      </c>
      <c r="BE48" s="21">
        <v>675020.28</v>
      </c>
      <c r="BF48" s="21">
        <v>741601.94</v>
      </c>
      <c r="BG48" s="21">
        <v>708093.6</v>
      </c>
      <c r="BH48" s="21">
        <v>783002.77</v>
      </c>
      <c r="BI48" s="21">
        <v>670875.61</v>
      </c>
      <c r="BJ48" s="21">
        <v>785585.2</v>
      </c>
      <c r="BK48" s="21">
        <v>964149.88</v>
      </c>
      <c r="BL48" s="21">
        <v>1126092.48</v>
      </c>
      <c r="BM48" s="21">
        <v>1243110.79</v>
      </c>
      <c r="BN48" s="21">
        <v>1256203.59</v>
      </c>
      <c r="BO48" s="21">
        <v>1402187.3</v>
      </c>
      <c r="BP48" s="21">
        <v>1500143.89</v>
      </c>
      <c r="BQ48" s="21">
        <v>1213252.95</v>
      </c>
      <c r="BR48" s="21">
        <v>1363375.93</v>
      </c>
      <c r="BS48" s="21">
        <v>958620.05</v>
      </c>
      <c r="BT48" s="21">
        <v>1079044.91</v>
      </c>
      <c r="BU48" s="21">
        <v>1013482.44</v>
      </c>
      <c r="BV48" s="21">
        <v>1163350.43</v>
      </c>
      <c r="BW48" s="21">
        <v>1343948.07</v>
      </c>
      <c r="BX48" s="21">
        <v>1483551.05</v>
      </c>
      <c r="BY48" s="21">
        <v>1451190.22</v>
      </c>
      <c r="BZ48" s="21">
        <v>1746097.19</v>
      </c>
      <c r="CA48" s="21">
        <v>1867458.36</v>
      </c>
      <c r="CB48" s="21">
        <v>2060104.4</v>
      </c>
      <c r="CC48" s="21">
        <v>1636287.1</v>
      </c>
      <c r="CD48" s="21">
        <v>1734637.49</v>
      </c>
      <c r="CE48" s="21">
        <v>1687485.05</v>
      </c>
      <c r="CF48" s="21">
        <v>1936881.61</v>
      </c>
      <c r="CG48" s="21">
        <v>1730603.02</v>
      </c>
      <c r="CH48" s="21">
        <v>1977105.37</v>
      </c>
      <c r="CI48" s="21">
        <v>2261227.91</v>
      </c>
      <c r="CJ48" s="21">
        <v>2486782.41</v>
      </c>
      <c r="CK48" s="21">
        <v>2444326.05</v>
      </c>
      <c r="CL48" s="21">
        <v>3498163.27</v>
      </c>
      <c r="CM48" s="21">
        <v>3773507.39</v>
      </c>
      <c r="CN48" s="21">
        <v>3912896.3</v>
      </c>
      <c r="CO48" s="21">
        <v>3347532.76</v>
      </c>
      <c r="CP48" s="21">
        <v>3598930.19</v>
      </c>
      <c r="CQ48" s="21">
        <v>3579951.17</v>
      </c>
      <c r="CR48" s="21">
        <v>3847940.79</v>
      </c>
      <c r="CS48" s="21">
        <v>3351712.28</v>
      </c>
      <c r="CT48" s="21">
        <v>3644071.67</v>
      </c>
      <c r="CU48" s="21">
        <v>3893327.07</v>
      </c>
      <c r="CV48" s="21">
        <v>3620723.4</v>
      </c>
      <c r="CW48" s="33">
        <v>3593953.11</v>
      </c>
      <c r="CX48" s="33">
        <v>3410047.45</v>
      </c>
      <c r="CY48" s="33">
        <v>3680297.77</v>
      </c>
      <c r="CZ48" s="33">
        <v>3712142.55</v>
      </c>
      <c r="DA48" s="33">
        <v>3026033.32</v>
      </c>
      <c r="DB48" s="33">
        <v>3348120.45</v>
      </c>
      <c r="DC48" s="21">
        <v>3222444.52</v>
      </c>
      <c r="DD48" s="33">
        <v>3535158.67</v>
      </c>
      <c r="DE48" s="33">
        <v>3250633.55</v>
      </c>
      <c r="DF48" s="33">
        <v>3512718.45</v>
      </c>
      <c r="DG48" s="33">
        <v>3807827.72</v>
      </c>
      <c r="DH48" s="33">
        <v>4063604.85</v>
      </c>
      <c r="DI48" s="33">
        <v>4074459.15</v>
      </c>
      <c r="DJ48" s="33">
        <v>3662505.27</v>
      </c>
      <c r="DK48" s="33">
        <v>3950942.89</v>
      </c>
      <c r="DL48" s="33">
        <v>4211451.78</v>
      </c>
      <c r="DM48" s="33">
        <v>3299177.36</v>
      </c>
      <c r="DN48" s="33">
        <v>3621013.03</v>
      </c>
      <c r="DO48" s="33">
        <v>3533591.42</v>
      </c>
      <c r="DP48" s="33">
        <v>3777184.32</v>
      </c>
      <c r="DQ48" s="33">
        <v>3382798.55</v>
      </c>
      <c r="DR48" s="33">
        <v>3654767.8</v>
      </c>
      <c r="DS48" s="33">
        <v>3003218.52</v>
      </c>
      <c r="DT48" s="33">
        <v>3273867.38</v>
      </c>
      <c r="DU48" s="33">
        <v>3206302.87</v>
      </c>
      <c r="DV48" s="33">
        <v>2445934.48</v>
      </c>
      <c r="DW48" s="33">
        <v>2653750.13</v>
      </c>
      <c r="DX48" s="33">
        <v>2962390.82</v>
      </c>
      <c r="DY48" s="33">
        <v>2423939.7</v>
      </c>
      <c r="DZ48" s="33">
        <v>2619424.87</v>
      </c>
      <c r="EA48" s="33">
        <v>2614483.56</v>
      </c>
      <c r="EB48" s="33">
        <v>2913307.38</v>
      </c>
      <c r="EC48" s="33">
        <v>2533428.01</v>
      </c>
      <c r="ED48" s="33">
        <v>2857597.93</v>
      </c>
      <c r="EE48" s="33">
        <v>3154280.83</v>
      </c>
      <c r="EF48" s="33">
        <v>3461816.35</v>
      </c>
      <c r="EG48" s="33">
        <v>3364183.17</v>
      </c>
      <c r="EH48" s="33">
        <v>3875515.4</v>
      </c>
      <c r="EI48" s="33">
        <v>3467590.68</v>
      </c>
      <c r="EJ48" s="33">
        <v>3733279.49</v>
      </c>
      <c r="EK48" s="33">
        <v>3122736.94</v>
      </c>
      <c r="EL48" s="33">
        <v>3477953.69</v>
      </c>
      <c r="EM48" s="33">
        <v>3351714.23</v>
      </c>
      <c r="EN48" s="33">
        <v>3752956.34</v>
      </c>
      <c r="EO48" s="33">
        <v>3448945.6</v>
      </c>
      <c r="EP48" s="33">
        <v>4130964.58</v>
      </c>
      <c r="EQ48" s="33">
        <v>4481100.1</v>
      </c>
      <c r="ER48" s="33">
        <v>4837114.32</v>
      </c>
      <c r="ES48" s="33">
        <v>4847341.97</v>
      </c>
      <c r="ET48" s="33">
        <v>4373692.67</v>
      </c>
      <c r="EU48" s="33">
        <v>4745944.69</v>
      </c>
      <c r="EV48" s="33">
        <v>5046212.04</v>
      </c>
      <c r="EW48" s="33">
        <v>4286598.76</v>
      </c>
      <c r="EX48" s="33">
        <v>4664809.27</v>
      </c>
      <c r="EY48" s="33">
        <v>4570286.93</v>
      </c>
      <c r="EZ48" s="33">
        <v>5014128.28</v>
      </c>
      <c r="FA48" s="33">
        <v>4649449.3</v>
      </c>
      <c r="FB48" s="33">
        <v>5052184.58</v>
      </c>
      <c r="FC48" s="33">
        <v>5695989.52</v>
      </c>
      <c r="FD48" s="33">
        <v>6129760.33</v>
      </c>
      <c r="FE48" s="33">
        <v>6079961.56</v>
      </c>
      <c r="FF48" s="33">
        <v>6211216.21</v>
      </c>
      <c r="FG48" s="33">
        <v>6687863.13</v>
      </c>
      <c r="FH48" s="33">
        <v>7131581.4</v>
      </c>
      <c r="FI48" s="33">
        <v>6176613.75</v>
      </c>
      <c r="FJ48" s="33">
        <v>5962521.16</v>
      </c>
      <c r="FK48" s="33">
        <v>5851645.28</v>
      </c>
      <c r="FL48" s="33">
        <v>6292324.92</v>
      </c>
      <c r="FM48" s="33">
        <v>5860933.56</v>
      </c>
      <c r="FN48" s="33">
        <v>6275541.98</v>
      </c>
      <c r="FO48" s="33">
        <v>6539833.35</v>
      </c>
      <c r="FP48" s="33">
        <v>6790544.08</v>
      </c>
      <c r="FQ48" s="33">
        <v>6651225.79</v>
      </c>
      <c r="FR48" s="33">
        <v>6782594.53</v>
      </c>
      <c r="FS48" s="33">
        <v>7241195.62</v>
      </c>
      <c r="FT48" s="33">
        <v>7665730.17</v>
      </c>
      <c r="FU48" s="33">
        <v>6695953.72</v>
      </c>
      <c r="FV48" s="33">
        <v>6999391.93</v>
      </c>
      <c r="FW48" s="33">
        <v>6924269.66</v>
      </c>
      <c r="FX48" s="33">
        <v>4794814.62</v>
      </c>
      <c r="FY48" s="33">
        <v>4251735.28</v>
      </c>
      <c r="FZ48" s="33">
        <v>4694191</v>
      </c>
      <c r="GA48" s="33">
        <v>5132375.18</v>
      </c>
      <c r="GB48" s="33">
        <v>5548504.86</v>
      </c>
      <c r="GC48" s="33">
        <v>5429854.97</v>
      </c>
      <c r="GD48" s="33">
        <v>4766755.36</v>
      </c>
      <c r="GE48" s="33">
        <v>5193379.19</v>
      </c>
      <c r="GF48" s="33">
        <v>5677333.17</v>
      </c>
      <c r="GG48" s="33">
        <v>4758867.37</v>
      </c>
      <c r="GH48" s="33">
        <v>5172299.79</v>
      </c>
      <c r="GI48" s="33">
        <v>5037457.38</v>
      </c>
      <c r="GJ48" s="33">
        <v>5414266.63</v>
      </c>
      <c r="GK48" s="33">
        <v>4822867.52</v>
      </c>
      <c r="GL48" s="33">
        <v>5160609.9</v>
      </c>
      <c r="GM48" s="33">
        <v>5455881.32</v>
      </c>
      <c r="GN48" s="33">
        <v>5709102.11</v>
      </c>
      <c r="GO48" s="33">
        <v>5566647.9</v>
      </c>
      <c r="GP48" s="33">
        <v>4211127.84</v>
      </c>
      <c r="GQ48" s="33">
        <v>4597285.42</v>
      </c>
      <c r="GR48" s="33">
        <v>5065782.96</v>
      </c>
      <c r="GS48" s="33">
        <v>3804374.4</v>
      </c>
      <c r="GT48" s="33">
        <v>4318333.59</v>
      </c>
      <c r="GU48" s="33">
        <v>4198626.39</v>
      </c>
      <c r="GV48" s="33">
        <v>4672436.53</v>
      </c>
      <c r="GW48" s="33">
        <v>4055575.91</v>
      </c>
      <c r="GX48" s="33">
        <v>4969841.08</v>
      </c>
      <c r="GY48" s="33">
        <v>4997836.01</v>
      </c>
      <c r="GZ48" s="33">
        <v>5455441.86</v>
      </c>
      <c r="HA48" s="33">
        <v>5363894.55</v>
      </c>
      <c r="HB48" s="33">
        <v>6695738.26</v>
      </c>
      <c r="HC48" s="33">
        <v>7135816.67</v>
      </c>
      <c r="HD48" s="33">
        <v>7613031.33</v>
      </c>
    </row>
    <row r="49" spans="1:212" ht="13.5">
      <c r="A49" s="12"/>
      <c r="B49" s="13" t="s">
        <v>21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1042308.35</v>
      </c>
      <c r="AH49" s="21">
        <v>1507619.17</v>
      </c>
      <c r="AI49" s="21">
        <v>2097417.93</v>
      </c>
      <c r="AJ49" s="21">
        <v>2649082.21</v>
      </c>
      <c r="AK49" s="21">
        <v>3953924.44</v>
      </c>
      <c r="AL49" s="21">
        <v>4744951.96</v>
      </c>
      <c r="AM49" s="21">
        <v>5672312.07</v>
      </c>
      <c r="AN49" s="21">
        <v>6622692.6</v>
      </c>
      <c r="AO49" s="21">
        <v>7832173.36</v>
      </c>
      <c r="AP49" s="21">
        <v>8408202.41</v>
      </c>
      <c r="AQ49" s="21">
        <v>9415237.51</v>
      </c>
      <c r="AR49" s="21">
        <v>10299599.72</v>
      </c>
      <c r="AS49" s="21">
        <v>11444220.22</v>
      </c>
      <c r="AT49" s="21">
        <v>12274605.76</v>
      </c>
      <c r="AU49" s="21">
        <v>13087293.64</v>
      </c>
      <c r="AV49" s="21">
        <v>14077463.36</v>
      </c>
      <c r="AW49" s="21">
        <v>15291445.77</v>
      </c>
      <c r="AX49" s="21">
        <v>16076201.68</v>
      </c>
      <c r="AY49" s="21">
        <v>16877062.49</v>
      </c>
      <c r="AZ49" s="21">
        <v>17459950.19</v>
      </c>
      <c r="BA49" s="21">
        <v>18718139.58</v>
      </c>
      <c r="BB49" s="21">
        <v>28394719.79</v>
      </c>
      <c r="BC49" s="21">
        <v>29970232.9</v>
      </c>
      <c r="BD49" s="21">
        <v>30927925.23</v>
      </c>
      <c r="BE49" s="21">
        <v>31708968.46</v>
      </c>
      <c r="BF49" s="21">
        <v>32083733.03</v>
      </c>
      <c r="BG49" s="21">
        <v>32137653.61</v>
      </c>
      <c r="BH49" s="21">
        <v>32503410.06</v>
      </c>
      <c r="BI49" s="21">
        <v>31757151.93</v>
      </c>
      <c r="BJ49" s="21">
        <v>32974287.25</v>
      </c>
      <c r="BK49" s="21">
        <v>33168655.04</v>
      </c>
      <c r="BL49" s="21">
        <v>34373381.45</v>
      </c>
      <c r="BM49" s="21">
        <v>34621447.24</v>
      </c>
      <c r="BN49" s="21">
        <v>34083922.9</v>
      </c>
      <c r="BO49" s="21">
        <v>34729637.27</v>
      </c>
      <c r="BP49" s="21">
        <v>35707371.99</v>
      </c>
      <c r="BQ49" s="21">
        <v>35196629.38</v>
      </c>
      <c r="BR49" s="21">
        <v>35669057.94</v>
      </c>
      <c r="BS49" s="21">
        <v>35718068.69</v>
      </c>
      <c r="BT49" s="21">
        <v>35959836.24</v>
      </c>
      <c r="BU49" s="21">
        <v>35852622.36</v>
      </c>
      <c r="BV49" s="21">
        <v>35815494.04</v>
      </c>
      <c r="BW49" s="21">
        <v>36404637.07</v>
      </c>
      <c r="BX49" s="21">
        <v>37977708.51</v>
      </c>
      <c r="BY49" s="21">
        <v>39937991.93</v>
      </c>
      <c r="BZ49" s="21">
        <v>37330977.16</v>
      </c>
      <c r="CA49" s="21">
        <v>40116706.58</v>
      </c>
      <c r="CB49" s="21">
        <v>40187649.7</v>
      </c>
      <c r="CC49" s="21">
        <v>39277598.56</v>
      </c>
      <c r="CD49" s="21">
        <v>38843279.2</v>
      </c>
      <c r="CE49" s="21">
        <v>39593272.23</v>
      </c>
      <c r="CF49" s="21">
        <v>37921753.75</v>
      </c>
      <c r="CG49" s="21">
        <v>37416344.56</v>
      </c>
      <c r="CH49" s="21">
        <v>37113875.98</v>
      </c>
      <c r="CI49" s="21">
        <v>37268410.84</v>
      </c>
      <c r="CJ49" s="21">
        <v>37099832.52</v>
      </c>
      <c r="CK49" s="21">
        <v>37114416.88</v>
      </c>
      <c r="CL49" s="21">
        <v>34052239.38</v>
      </c>
      <c r="CM49" s="21">
        <v>34202617.63</v>
      </c>
      <c r="CN49" s="21">
        <v>34775609.22</v>
      </c>
      <c r="CO49" s="21">
        <v>34454409.63</v>
      </c>
      <c r="CP49" s="21">
        <v>34449060.75</v>
      </c>
      <c r="CQ49" s="21">
        <v>33805655.43</v>
      </c>
      <c r="CR49" s="21">
        <v>28168830.89</v>
      </c>
      <c r="CS49" s="21">
        <v>35510983.92</v>
      </c>
      <c r="CT49" s="21">
        <v>35213071.41</v>
      </c>
      <c r="CU49" s="21">
        <v>34061405.67</v>
      </c>
      <c r="CV49" s="21">
        <v>34525684.24</v>
      </c>
      <c r="CW49" s="33">
        <v>33914752.3</v>
      </c>
      <c r="CX49" s="33">
        <v>32785987.68</v>
      </c>
      <c r="CY49" s="33">
        <v>31589198.59</v>
      </c>
      <c r="CZ49" s="33">
        <v>32294872.55</v>
      </c>
      <c r="DA49" s="33">
        <v>31175730.35</v>
      </c>
      <c r="DB49" s="33">
        <v>31501220.86</v>
      </c>
      <c r="DC49" s="21">
        <v>31112990.58</v>
      </c>
      <c r="DD49" s="33">
        <v>30719843.22</v>
      </c>
      <c r="DE49" s="33">
        <v>31519218.35</v>
      </c>
      <c r="DF49" s="33">
        <v>32338858.25</v>
      </c>
      <c r="DG49" s="33">
        <v>33299706.56</v>
      </c>
      <c r="DH49" s="33">
        <v>33462058.43</v>
      </c>
      <c r="DI49" s="33">
        <v>33816040.54</v>
      </c>
      <c r="DJ49" s="33">
        <v>33217826.98</v>
      </c>
      <c r="DK49" s="33">
        <v>34027069.33</v>
      </c>
      <c r="DL49" s="33">
        <v>33200544.42</v>
      </c>
      <c r="DM49" s="33">
        <v>34625884.49</v>
      </c>
      <c r="DN49" s="33">
        <v>35104827.79</v>
      </c>
      <c r="DO49" s="33">
        <v>34606147.96</v>
      </c>
      <c r="DP49" s="33">
        <v>34852884.16</v>
      </c>
      <c r="DQ49" s="33">
        <v>34248647.48</v>
      </c>
      <c r="DR49" s="33">
        <v>34082686.39</v>
      </c>
      <c r="DS49" s="33">
        <v>34366116.04</v>
      </c>
      <c r="DT49" s="33">
        <v>34536401.5</v>
      </c>
      <c r="DU49" s="33">
        <v>34363479.39</v>
      </c>
      <c r="DV49" s="33">
        <v>33394141.17</v>
      </c>
      <c r="DW49" s="33">
        <v>33251315.28</v>
      </c>
      <c r="DX49" s="33">
        <v>33029273.68</v>
      </c>
      <c r="DY49" s="33">
        <v>33129835.19</v>
      </c>
      <c r="DZ49" s="33">
        <v>33452729.32</v>
      </c>
      <c r="EA49" s="33">
        <v>33163799.33</v>
      </c>
      <c r="EB49" s="33">
        <v>34067931.53</v>
      </c>
      <c r="EC49" s="33">
        <v>34514667.04</v>
      </c>
      <c r="ED49" s="33">
        <v>33191940.22</v>
      </c>
      <c r="EE49" s="33">
        <v>33307650.03</v>
      </c>
      <c r="EF49" s="33">
        <v>20876983.34</v>
      </c>
      <c r="EG49" s="33">
        <v>23064640.4</v>
      </c>
      <c r="EH49" s="33">
        <v>22717403.12</v>
      </c>
      <c r="EI49" s="33">
        <v>22446120.96</v>
      </c>
      <c r="EJ49" s="33">
        <v>21739219.47</v>
      </c>
      <c r="EK49" s="33">
        <v>22023481.4</v>
      </c>
      <c r="EL49" s="33">
        <v>21212220</v>
      </c>
      <c r="EM49" s="33">
        <v>22662693.42</v>
      </c>
      <c r="EN49" s="33">
        <v>23142421.41</v>
      </c>
      <c r="EO49" s="33">
        <v>23884199.83</v>
      </c>
      <c r="EP49" s="33">
        <v>24128317.31</v>
      </c>
      <c r="EQ49" s="33">
        <v>24621518.05</v>
      </c>
      <c r="ER49" s="33">
        <v>25060787.35</v>
      </c>
      <c r="ES49" s="33">
        <v>25614880.62</v>
      </c>
      <c r="ET49" s="33">
        <v>25644691.06</v>
      </c>
      <c r="EU49" s="33">
        <v>26131974.07</v>
      </c>
      <c r="EV49" s="33">
        <v>26395334.41</v>
      </c>
      <c r="EW49" s="33">
        <v>27357350.71</v>
      </c>
      <c r="EX49" s="33">
        <v>27839569.58</v>
      </c>
      <c r="EY49" s="33">
        <v>27792165.61</v>
      </c>
      <c r="EZ49" s="33">
        <v>27275508.82</v>
      </c>
      <c r="FA49" s="33">
        <v>26188165.88</v>
      </c>
      <c r="FB49" s="33">
        <v>25347705.93</v>
      </c>
      <c r="FC49" s="33">
        <v>24485543.89</v>
      </c>
      <c r="FD49" s="33">
        <v>23830684.92</v>
      </c>
      <c r="FE49" s="33">
        <v>25053939.39</v>
      </c>
      <c r="FF49" s="33">
        <v>25088837.65</v>
      </c>
      <c r="FG49" s="33">
        <v>24553778.25</v>
      </c>
      <c r="FH49" s="33">
        <v>23707138.63</v>
      </c>
      <c r="FI49" s="33">
        <v>22632445.51</v>
      </c>
      <c r="FJ49" s="33">
        <v>19280368.53</v>
      </c>
      <c r="FK49" s="33">
        <v>18166007.12</v>
      </c>
      <c r="FL49" s="33">
        <v>17940052.7</v>
      </c>
      <c r="FM49" s="33">
        <v>18472858</v>
      </c>
      <c r="FN49" s="33">
        <v>18529148.91</v>
      </c>
      <c r="FO49" s="33">
        <v>18940645.95</v>
      </c>
      <c r="FP49" s="33">
        <v>18813037.07</v>
      </c>
      <c r="FQ49" s="33">
        <v>18764400.63</v>
      </c>
      <c r="FR49" s="33">
        <v>19374767.13</v>
      </c>
      <c r="FS49" s="33">
        <v>19420967.13</v>
      </c>
      <c r="FT49" s="33">
        <v>18915109.85</v>
      </c>
      <c r="FU49" s="33">
        <v>18677775.43</v>
      </c>
      <c r="FV49" s="33">
        <v>19159408.48</v>
      </c>
      <c r="FW49" s="33">
        <v>19826339.62</v>
      </c>
      <c r="FX49" s="33">
        <v>18543769.74</v>
      </c>
      <c r="FY49" s="33">
        <v>18740106.77</v>
      </c>
      <c r="FZ49" s="33">
        <v>18854856.61</v>
      </c>
      <c r="GA49" s="33">
        <v>17697850.62</v>
      </c>
      <c r="GB49" s="33">
        <v>17655914.64</v>
      </c>
      <c r="GC49" s="33">
        <v>18380270.12</v>
      </c>
      <c r="GD49" s="33">
        <v>18876832.52</v>
      </c>
      <c r="GE49" s="33">
        <v>19130874.66</v>
      </c>
      <c r="GF49" s="33">
        <v>19062095.82</v>
      </c>
      <c r="GG49" s="33">
        <v>18670691.27</v>
      </c>
      <c r="GH49" s="33">
        <v>19388920.09</v>
      </c>
      <c r="GI49" s="33">
        <v>19591002.54</v>
      </c>
      <c r="GJ49" s="33">
        <v>19395373.72</v>
      </c>
      <c r="GK49" s="33">
        <v>18865060.2</v>
      </c>
      <c r="GL49" s="33">
        <v>18969849.45</v>
      </c>
      <c r="GM49" s="33">
        <v>18622697.91</v>
      </c>
      <c r="GN49" s="33">
        <v>18252266.38</v>
      </c>
      <c r="GO49" s="33">
        <v>17731012.24</v>
      </c>
      <c r="GP49" s="33">
        <v>17857308.85</v>
      </c>
      <c r="GQ49" s="33">
        <v>18110702.09</v>
      </c>
      <c r="GR49" s="33">
        <v>17364055.8</v>
      </c>
      <c r="GS49" s="33">
        <v>17223767.85</v>
      </c>
      <c r="GT49" s="33">
        <v>17533363.8</v>
      </c>
      <c r="GU49" s="33">
        <v>17121270.29</v>
      </c>
      <c r="GV49" s="33">
        <v>16668172.4</v>
      </c>
      <c r="GW49" s="33">
        <v>16115985.26</v>
      </c>
      <c r="GX49" s="33">
        <v>15990290.94</v>
      </c>
      <c r="GY49" s="33">
        <v>15865992.16</v>
      </c>
      <c r="GZ49" s="33">
        <v>15806894.25</v>
      </c>
      <c r="HA49" s="33">
        <v>14932023.18</v>
      </c>
      <c r="HB49" s="33">
        <v>14761168.09</v>
      </c>
      <c r="HC49" s="33">
        <v>14116927.07</v>
      </c>
      <c r="HD49" s="33">
        <v>13546727.39</v>
      </c>
    </row>
    <row r="50" spans="1:212" ht="13.5">
      <c r="A50" s="12"/>
      <c r="B50" s="10" t="s">
        <v>22</v>
      </c>
      <c r="C50" s="16">
        <v>7299960.44</v>
      </c>
      <c r="D50" s="16">
        <v>7046597.75</v>
      </c>
      <c r="E50" s="16">
        <v>7484114.02</v>
      </c>
      <c r="F50" s="16">
        <v>10225540.31</v>
      </c>
      <c r="G50" s="16">
        <v>9935252.84</v>
      </c>
      <c r="H50" s="16">
        <v>9687922.27</v>
      </c>
      <c r="I50" s="16">
        <v>9273689.98</v>
      </c>
      <c r="J50" s="16">
        <v>9011374.96</v>
      </c>
      <c r="K50" s="16">
        <v>8580749.7</v>
      </c>
      <c r="L50" s="16">
        <v>8136681.96</v>
      </c>
      <c r="M50" s="16">
        <v>7668085.67</v>
      </c>
      <c r="N50" s="16">
        <v>9729684.63</v>
      </c>
      <c r="O50" s="16">
        <v>8993520.02</v>
      </c>
      <c r="P50" s="16">
        <v>8208014.85</v>
      </c>
      <c r="Q50" s="16">
        <v>9598627.47</v>
      </c>
      <c r="R50" s="16">
        <v>8287435.18</v>
      </c>
      <c r="S50" s="16">
        <v>16071264.86</v>
      </c>
      <c r="T50" s="16">
        <v>15595554.25</v>
      </c>
      <c r="U50" s="16">
        <v>13854244.25</v>
      </c>
      <c r="V50" s="16">
        <v>12889301.31</v>
      </c>
      <c r="W50" s="16">
        <v>11811352.06</v>
      </c>
      <c r="X50" s="16">
        <v>11586928.54</v>
      </c>
      <c r="Y50" s="16">
        <v>11270507.31</v>
      </c>
      <c r="Z50" s="16">
        <v>10217721.96</v>
      </c>
      <c r="AA50" s="16">
        <v>9689339.36</v>
      </c>
      <c r="AB50" s="16">
        <v>9207905.78</v>
      </c>
      <c r="AC50" s="16">
        <v>20801819.13</v>
      </c>
      <c r="AD50" s="16">
        <v>19390804.72</v>
      </c>
      <c r="AE50" s="16">
        <v>19365064.74</v>
      </c>
      <c r="AF50" s="16">
        <v>18615355.73</v>
      </c>
      <c r="AG50" s="16">
        <v>18278434.25</v>
      </c>
      <c r="AH50" s="16">
        <v>17879066.32</v>
      </c>
      <c r="AI50" s="16">
        <v>16411222.79</v>
      </c>
      <c r="AJ50" s="16">
        <v>16749726.45</v>
      </c>
      <c r="AK50" s="16">
        <v>15351678.08</v>
      </c>
      <c r="AL50" s="16">
        <v>14130663.74</v>
      </c>
      <c r="AM50" s="16">
        <v>26525530.04</v>
      </c>
      <c r="AN50" s="16">
        <v>24896428.35</v>
      </c>
      <c r="AO50" s="16">
        <v>22820545.28</v>
      </c>
      <c r="AP50" s="16">
        <v>21648449.33</v>
      </c>
      <c r="AQ50" s="16">
        <v>22542282.18</v>
      </c>
      <c r="AR50" s="16">
        <v>22774170.72</v>
      </c>
      <c r="AS50" s="16">
        <v>22470464.65</v>
      </c>
      <c r="AT50" s="16">
        <v>21601958.09</v>
      </c>
      <c r="AU50" s="16">
        <v>20276746.51</v>
      </c>
      <c r="AV50" s="16">
        <v>19482646.75</v>
      </c>
      <c r="AW50" s="16">
        <v>19377652.18</v>
      </c>
      <c r="AX50" s="16">
        <v>26855458.88</v>
      </c>
      <c r="AY50" s="16">
        <v>27236122.94</v>
      </c>
      <c r="AZ50" s="16">
        <v>27582010.28</v>
      </c>
      <c r="BA50" s="16">
        <v>28263109.17</v>
      </c>
      <c r="BB50" s="16">
        <v>25527488.65</v>
      </c>
      <c r="BC50" s="16">
        <v>45740684.77</v>
      </c>
      <c r="BD50" s="16">
        <v>45057148.83</v>
      </c>
      <c r="BE50" s="16">
        <v>44442755.35</v>
      </c>
      <c r="BF50" s="16">
        <v>44516723.92</v>
      </c>
      <c r="BG50" s="16">
        <v>44204285.82</v>
      </c>
      <c r="BH50" s="16">
        <v>43830709.59</v>
      </c>
      <c r="BI50" s="16">
        <v>44807830.24</v>
      </c>
      <c r="BJ50" s="16">
        <v>45685222.62</v>
      </c>
      <c r="BK50" s="16">
        <v>44405674.1</v>
      </c>
      <c r="BL50" s="16">
        <v>45232128.14</v>
      </c>
      <c r="BM50" s="16">
        <v>45503342.39</v>
      </c>
      <c r="BN50" s="16">
        <v>43306864.47</v>
      </c>
      <c r="BO50" s="16">
        <v>43467678.23</v>
      </c>
      <c r="BP50" s="16">
        <v>44679176.6</v>
      </c>
      <c r="BQ50" s="16">
        <v>43900149.36</v>
      </c>
      <c r="BR50" s="16">
        <v>45739494.81</v>
      </c>
      <c r="BS50" s="16">
        <v>46898774.79</v>
      </c>
      <c r="BT50" s="16">
        <v>47392524.63</v>
      </c>
      <c r="BU50" s="16">
        <v>47492924.27</v>
      </c>
      <c r="BV50" s="16">
        <v>47137929.95</v>
      </c>
      <c r="BW50" s="16">
        <v>47286556.57</v>
      </c>
      <c r="BX50" s="16">
        <v>47615171.13</v>
      </c>
      <c r="BY50" s="16">
        <v>51832157.88</v>
      </c>
      <c r="BZ50" s="16">
        <v>53940389.44</v>
      </c>
      <c r="CA50" s="16">
        <v>55312560.62</v>
      </c>
      <c r="CB50" s="16">
        <v>58821864.98</v>
      </c>
      <c r="CC50" s="16">
        <v>64717192.02</v>
      </c>
      <c r="CD50" s="16">
        <v>59139014.23</v>
      </c>
      <c r="CE50" s="16">
        <v>54810577.95</v>
      </c>
      <c r="CF50" s="16">
        <v>52388111.02</v>
      </c>
      <c r="CG50" s="16">
        <v>70849633.44</v>
      </c>
      <c r="CH50" s="16">
        <v>69163767.01</v>
      </c>
      <c r="CI50" s="16">
        <v>71293402.6</v>
      </c>
      <c r="CJ50" s="16">
        <v>70721348.86</v>
      </c>
      <c r="CK50" s="16">
        <v>68417394.32</v>
      </c>
      <c r="CL50" s="16">
        <v>62938460.02</v>
      </c>
      <c r="CM50" s="16">
        <v>58393700.17</v>
      </c>
      <c r="CN50" s="16">
        <v>59172911.47</v>
      </c>
      <c r="CO50" s="16">
        <v>57116455.14</v>
      </c>
      <c r="CP50" s="16">
        <v>57961905.05</v>
      </c>
      <c r="CQ50" s="16">
        <v>57584393.27</v>
      </c>
      <c r="CR50" s="16">
        <v>58395382.49</v>
      </c>
      <c r="CS50" s="16">
        <v>59464873.86</v>
      </c>
      <c r="CT50" s="16">
        <v>71824876.21</v>
      </c>
      <c r="CU50" s="16">
        <v>73136286.04</v>
      </c>
      <c r="CV50" s="16">
        <v>72851518.48</v>
      </c>
      <c r="CW50" s="29">
        <v>72327218.43</v>
      </c>
      <c r="CX50" s="29">
        <v>69390560.01</v>
      </c>
      <c r="CY50" s="29">
        <v>70750641.97</v>
      </c>
      <c r="CZ50" s="29">
        <v>70870113.1</v>
      </c>
      <c r="DA50" s="29">
        <v>69179508.08</v>
      </c>
      <c r="DB50" s="29">
        <v>68801349.68</v>
      </c>
      <c r="DC50" s="16">
        <v>66318177.57</v>
      </c>
      <c r="DD50" s="29">
        <v>87420524.68</v>
      </c>
      <c r="DE50" s="29">
        <v>82431019.38</v>
      </c>
      <c r="DF50" s="29">
        <v>81501064.53</v>
      </c>
      <c r="DG50" s="29">
        <v>79475024.1</v>
      </c>
      <c r="DH50" s="29">
        <v>79730674.91</v>
      </c>
      <c r="DI50" s="29">
        <v>78374154.32</v>
      </c>
      <c r="DJ50" s="29">
        <v>81796402.84</v>
      </c>
      <c r="DK50" s="29">
        <v>80397413.34</v>
      </c>
      <c r="DL50" s="29">
        <v>81639767.78</v>
      </c>
      <c r="DM50" s="29">
        <v>80070356.85</v>
      </c>
      <c r="DN50" s="29">
        <v>81237239.13</v>
      </c>
      <c r="DO50" s="29">
        <v>81185657.22</v>
      </c>
      <c r="DP50" s="29">
        <v>81392989.08</v>
      </c>
      <c r="DQ50" s="29">
        <v>81285350.24</v>
      </c>
      <c r="DR50" s="29">
        <v>78550186.58</v>
      </c>
      <c r="DS50" s="29">
        <v>84325168.87</v>
      </c>
      <c r="DT50" s="29">
        <v>81788443.8</v>
      </c>
      <c r="DU50" s="29">
        <v>80263976.68</v>
      </c>
      <c r="DV50" s="29">
        <v>97093438.48</v>
      </c>
      <c r="DW50" s="29">
        <v>97100712.19</v>
      </c>
      <c r="DX50" s="29">
        <v>93983710.49</v>
      </c>
      <c r="DY50" s="29">
        <v>92193579.19</v>
      </c>
      <c r="DZ50" s="29">
        <v>92623164.79</v>
      </c>
      <c r="EA50" s="29">
        <v>93319859.18</v>
      </c>
      <c r="EB50" s="29">
        <v>91484567.8</v>
      </c>
      <c r="EC50" s="29">
        <v>91824466.17</v>
      </c>
      <c r="ED50" s="29">
        <v>89338094.66</v>
      </c>
      <c r="EE50" s="29">
        <v>89240594.5</v>
      </c>
      <c r="EF50" s="29">
        <v>109152444.68</v>
      </c>
      <c r="EG50" s="29">
        <v>109388560.87</v>
      </c>
      <c r="EH50" s="29">
        <v>105481490.33</v>
      </c>
      <c r="EI50" s="29">
        <v>107621628.36</v>
      </c>
      <c r="EJ50" s="29">
        <v>107132811.41</v>
      </c>
      <c r="EK50" s="29">
        <v>105743086.39</v>
      </c>
      <c r="EL50" s="29">
        <v>106545359.55</v>
      </c>
      <c r="EM50" s="29">
        <v>103888863.18</v>
      </c>
      <c r="EN50" s="29">
        <v>103357850.69</v>
      </c>
      <c r="EO50" s="29">
        <v>100566874.88</v>
      </c>
      <c r="EP50" s="29">
        <v>100666924.49</v>
      </c>
      <c r="EQ50" s="29">
        <v>96317756.48</v>
      </c>
      <c r="ER50" s="29">
        <v>92523270.73</v>
      </c>
      <c r="ES50" s="29">
        <v>84063984.87</v>
      </c>
      <c r="ET50" s="29">
        <v>101118128.46</v>
      </c>
      <c r="EU50" s="29">
        <v>101931238.56</v>
      </c>
      <c r="EV50" s="29">
        <v>102138425.96</v>
      </c>
      <c r="EW50" s="29">
        <v>101192910.18</v>
      </c>
      <c r="EX50" s="29">
        <v>118826770.56</v>
      </c>
      <c r="EY50" s="29">
        <v>120793737.23</v>
      </c>
      <c r="EZ50" s="29">
        <v>119912857.69</v>
      </c>
      <c r="FA50" s="29">
        <v>117601383.04</v>
      </c>
      <c r="FB50" s="29">
        <v>192639314.46</v>
      </c>
      <c r="FC50" s="29">
        <v>165592890.11</v>
      </c>
      <c r="FD50" s="29">
        <v>155578242</v>
      </c>
      <c r="FE50" s="29">
        <v>149146602.96</v>
      </c>
      <c r="FF50" s="29">
        <v>242757174.45</v>
      </c>
      <c r="FG50" s="29">
        <v>240105946.9</v>
      </c>
      <c r="FH50" s="29">
        <v>276231208.14</v>
      </c>
      <c r="FI50" s="29">
        <v>297042265.02</v>
      </c>
      <c r="FJ50" s="29">
        <v>303757278.54</v>
      </c>
      <c r="FK50" s="29">
        <v>305934238.95</v>
      </c>
      <c r="FL50" s="29">
        <v>308080200.23</v>
      </c>
      <c r="FM50" s="29">
        <v>307772417.28</v>
      </c>
      <c r="FN50" s="29">
        <v>304605177.62</v>
      </c>
      <c r="FO50" s="29">
        <v>300615915.69</v>
      </c>
      <c r="FP50" s="29">
        <v>299593219.61</v>
      </c>
      <c r="FQ50" s="29">
        <v>293124128.68</v>
      </c>
      <c r="FR50" s="29">
        <v>285979612.21</v>
      </c>
      <c r="FS50" s="29">
        <v>280741140.26</v>
      </c>
      <c r="FT50" s="29">
        <v>277825035.24</v>
      </c>
      <c r="FU50" s="29">
        <v>249271633.17</v>
      </c>
      <c r="FV50" s="29">
        <v>228597913.94</v>
      </c>
      <c r="FW50" s="29">
        <v>212581879.5</v>
      </c>
      <c r="FX50" s="29">
        <v>186152757.31</v>
      </c>
      <c r="FY50" s="29">
        <v>186276493.23</v>
      </c>
      <c r="FZ50" s="29">
        <v>167121045.12</v>
      </c>
      <c r="GA50" s="29">
        <v>149663695.81</v>
      </c>
      <c r="GB50" s="29">
        <v>220368443.72</v>
      </c>
      <c r="GC50" s="29">
        <v>208550730.86</v>
      </c>
      <c r="GD50" s="29">
        <v>214364043.37</v>
      </c>
      <c r="GE50" s="29">
        <v>207522629.26</v>
      </c>
      <c r="GF50" s="29">
        <v>204299234.73</v>
      </c>
      <c r="GG50" s="29">
        <v>233692332.39</v>
      </c>
      <c r="GH50" s="29">
        <v>231241165.31</v>
      </c>
      <c r="GI50" s="29">
        <v>229768202.06</v>
      </c>
      <c r="GJ50" s="29">
        <v>227431766.8</v>
      </c>
      <c r="GK50" s="29">
        <v>226944704.93</v>
      </c>
      <c r="GL50" s="29">
        <v>230483904.62</v>
      </c>
      <c r="GM50" s="29">
        <v>233157341.13</v>
      </c>
      <c r="GN50" s="29">
        <v>238721262.18</v>
      </c>
      <c r="GO50" s="29">
        <v>250742755.95</v>
      </c>
      <c r="GP50" s="29">
        <v>256275730.44</v>
      </c>
      <c r="GQ50" s="29">
        <v>257060020.91</v>
      </c>
      <c r="GR50" s="29">
        <v>264867667.32</v>
      </c>
      <c r="GS50" s="29">
        <v>272614159.21</v>
      </c>
      <c r="GT50" s="29">
        <v>279958097.84</v>
      </c>
      <c r="GU50" s="29">
        <v>292150710.09</v>
      </c>
      <c r="GV50" s="29">
        <v>294179901.51</v>
      </c>
      <c r="GW50" s="29">
        <v>297578214.98</v>
      </c>
      <c r="GX50" s="29">
        <v>300897233.08</v>
      </c>
      <c r="GY50" s="29">
        <v>295323830.34</v>
      </c>
      <c r="GZ50" s="29">
        <v>297078965.46</v>
      </c>
      <c r="HA50" s="29">
        <v>308769347.47</v>
      </c>
      <c r="HB50" s="29">
        <v>311159843</v>
      </c>
      <c r="HC50" s="29">
        <v>318970338.8</v>
      </c>
      <c r="HD50" s="29">
        <v>327936354.14</v>
      </c>
    </row>
    <row r="51" spans="1:212" ht="13.5">
      <c r="A51" s="12"/>
      <c r="B51" s="13" t="s">
        <v>23</v>
      </c>
      <c r="C51" s="21">
        <v>7800000</v>
      </c>
      <c r="D51" s="21">
        <v>7800000</v>
      </c>
      <c r="E51" s="21">
        <v>7800000</v>
      </c>
      <c r="F51" s="21">
        <v>7800000</v>
      </c>
      <c r="G51" s="21">
        <v>7800000</v>
      </c>
      <c r="H51" s="21">
        <v>7800000</v>
      </c>
      <c r="I51" s="21">
        <v>7800000</v>
      </c>
      <c r="J51" s="21">
        <v>12618589</v>
      </c>
      <c r="K51" s="21">
        <v>12618589</v>
      </c>
      <c r="L51" s="21">
        <v>12618589</v>
      </c>
      <c r="M51" s="21">
        <v>12618589</v>
      </c>
      <c r="N51" s="21">
        <v>12618589</v>
      </c>
      <c r="O51" s="21">
        <v>12618589</v>
      </c>
      <c r="P51" s="21">
        <v>15208874</v>
      </c>
      <c r="Q51" s="21">
        <v>15208874</v>
      </c>
      <c r="R51" s="21">
        <v>15208874</v>
      </c>
      <c r="S51" s="21">
        <v>15208874</v>
      </c>
      <c r="T51" s="21">
        <v>15208874</v>
      </c>
      <c r="U51" s="21">
        <v>15208874</v>
      </c>
      <c r="V51" s="21">
        <v>15208874</v>
      </c>
      <c r="W51" s="21">
        <v>24783138</v>
      </c>
      <c r="X51" s="21">
        <v>24783138</v>
      </c>
      <c r="Y51" s="21">
        <v>24783138</v>
      </c>
      <c r="Z51" s="21">
        <v>24783138</v>
      </c>
      <c r="AA51" s="21">
        <v>24783138</v>
      </c>
      <c r="AB51" s="21">
        <v>24783138</v>
      </c>
      <c r="AC51" s="21">
        <v>24783138</v>
      </c>
      <c r="AD51" s="21">
        <v>24783138</v>
      </c>
      <c r="AE51" s="21">
        <v>24783138</v>
      </c>
      <c r="AF51" s="21">
        <v>24783138</v>
      </c>
      <c r="AG51" s="21">
        <v>24783138</v>
      </c>
      <c r="AH51" s="21">
        <v>24783138</v>
      </c>
      <c r="AI51" s="21">
        <v>24783138</v>
      </c>
      <c r="AJ51" s="21">
        <v>37155138</v>
      </c>
      <c r="AK51" s="21">
        <v>37155138</v>
      </c>
      <c r="AL51" s="21">
        <v>37155138</v>
      </c>
      <c r="AM51" s="21">
        <v>37155138</v>
      </c>
      <c r="AN51" s="21">
        <v>37155138</v>
      </c>
      <c r="AO51" s="21">
        <v>37155138</v>
      </c>
      <c r="AP51" s="21">
        <v>37155138</v>
      </c>
      <c r="AQ51" s="21">
        <v>37155138</v>
      </c>
      <c r="AR51" s="21">
        <v>37155138</v>
      </c>
      <c r="AS51" s="21">
        <v>37155138</v>
      </c>
      <c r="AT51" s="21">
        <v>49314138</v>
      </c>
      <c r="AU51" s="21">
        <v>49314138</v>
      </c>
      <c r="AV51" s="21">
        <v>49314138</v>
      </c>
      <c r="AW51" s="21">
        <v>49314138</v>
      </c>
      <c r="AX51" s="21">
        <v>49314138</v>
      </c>
      <c r="AY51" s="21">
        <v>49314138</v>
      </c>
      <c r="AZ51" s="21">
        <v>56876838</v>
      </c>
      <c r="BA51" s="21">
        <v>56876838</v>
      </c>
      <c r="BB51" s="21">
        <v>56876838</v>
      </c>
      <c r="BC51" s="21">
        <v>56876838</v>
      </c>
      <c r="BD51" s="21">
        <v>56876838</v>
      </c>
      <c r="BE51" s="21">
        <v>56876838</v>
      </c>
      <c r="BF51" s="21">
        <v>56876838</v>
      </c>
      <c r="BG51" s="21">
        <v>56876838</v>
      </c>
      <c r="BH51" s="21">
        <v>56876838</v>
      </c>
      <c r="BI51" s="21">
        <v>56876838</v>
      </c>
      <c r="BJ51" s="21">
        <v>56876838</v>
      </c>
      <c r="BK51" s="21">
        <v>77112438</v>
      </c>
      <c r="BL51" s="21">
        <v>77112438</v>
      </c>
      <c r="BM51" s="21">
        <v>77112438</v>
      </c>
      <c r="BN51" s="21">
        <v>77112438</v>
      </c>
      <c r="BO51" s="21">
        <v>77112438</v>
      </c>
      <c r="BP51" s="21">
        <v>77112438</v>
      </c>
      <c r="BQ51" s="21">
        <v>77112438</v>
      </c>
      <c r="BR51" s="21">
        <v>77112438</v>
      </c>
      <c r="BS51" s="21">
        <v>77112438</v>
      </c>
      <c r="BT51" s="21">
        <v>77112438</v>
      </c>
      <c r="BU51" s="21">
        <v>77112438</v>
      </c>
      <c r="BV51" s="21">
        <v>77112438</v>
      </c>
      <c r="BW51" s="21">
        <v>77112438</v>
      </c>
      <c r="BX51" s="21">
        <v>77112438</v>
      </c>
      <c r="BY51" s="21">
        <v>77112438</v>
      </c>
      <c r="BZ51" s="21">
        <v>77112438</v>
      </c>
      <c r="CA51" s="21">
        <v>77112438</v>
      </c>
      <c r="CB51" s="21">
        <v>77112438</v>
      </c>
      <c r="CC51" s="21">
        <v>77112438</v>
      </c>
      <c r="CD51" s="21">
        <v>77112438</v>
      </c>
      <c r="CE51" s="21">
        <v>77112438</v>
      </c>
      <c r="CF51" s="21">
        <v>77112438</v>
      </c>
      <c r="CG51" s="21">
        <v>95112438</v>
      </c>
      <c r="CH51" s="21">
        <v>95112438</v>
      </c>
      <c r="CI51" s="21">
        <v>95112438</v>
      </c>
      <c r="CJ51" s="21">
        <v>95112438</v>
      </c>
      <c r="CK51" s="21">
        <v>95112438</v>
      </c>
      <c r="CL51" s="21">
        <v>95112438</v>
      </c>
      <c r="CM51" s="21">
        <v>95112438</v>
      </c>
      <c r="CN51" s="21">
        <v>95112438</v>
      </c>
      <c r="CO51" s="21">
        <v>95112438</v>
      </c>
      <c r="CP51" s="21">
        <v>95112438</v>
      </c>
      <c r="CQ51" s="21">
        <v>95112438</v>
      </c>
      <c r="CR51" s="21">
        <v>95112438</v>
      </c>
      <c r="CS51" s="21">
        <v>95112438</v>
      </c>
      <c r="CT51" s="21">
        <v>113612438</v>
      </c>
      <c r="CU51" s="21">
        <v>113612438</v>
      </c>
      <c r="CV51" s="21">
        <v>113612438</v>
      </c>
      <c r="CW51" s="33">
        <v>113612438</v>
      </c>
      <c r="CX51" s="33">
        <v>113612438</v>
      </c>
      <c r="CY51" s="33">
        <v>113612438</v>
      </c>
      <c r="CZ51" s="33">
        <v>113612438</v>
      </c>
      <c r="DA51" s="33">
        <v>113612438</v>
      </c>
      <c r="DB51" s="33">
        <v>113612438</v>
      </c>
      <c r="DC51" s="21">
        <v>113612438</v>
      </c>
      <c r="DD51" s="33">
        <v>131612438</v>
      </c>
      <c r="DE51" s="33">
        <v>131612438</v>
      </c>
      <c r="DF51" s="33">
        <v>131612438</v>
      </c>
      <c r="DG51" s="33">
        <v>131612438</v>
      </c>
      <c r="DH51" s="33">
        <v>131612438</v>
      </c>
      <c r="DI51" s="33">
        <v>131612438</v>
      </c>
      <c r="DJ51" s="33">
        <v>131612438</v>
      </c>
      <c r="DK51" s="33">
        <v>131612438</v>
      </c>
      <c r="DL51" s="33">
        <v>131612438</v>
      </c>
      <c r="DM51" s="33">
        <v>131612438</v>
      </c>
      <c r="DN51" s="33">
        <v>131612438</v>
      </c>
      <c r="DO51" s="33">
        <v>131612438</v>
      </c>
      <c r="DP51" s="33">
        <v>131612438</v>
      </c>
      <c r="DQ51" s="33">
        <v>131612438</v>
      </c>
      <c r="DR51" s="33">
        <v>131612438</v>
      </c>
      <c r="DS51" s="33">
        <v>131612438</v>
      </c>
      <c r="DT51" s="33">
        <v>131612438</v>
      </c>
      <c r="DU51" s="33">
        <v>131612438</v>
      </c>
      <c r="DV51" s="33">
        <v>149612438</v>
      </c>
      <c r="DW51" s="33">
        <v>149612438</v>
      </c>
      <c r="DX51" s="33">
        <v>149612438</v>
      </c>
      <c r="DY51" s="33">
        <v>149612438</v>
      </c>
      <c r="DZ51" s="33">
        <v>149612438</v>
      </c>
      <c r="EA51" s="33">
        <v>149612438</v>
      </c>
      <c r="EB51" s="33">
        <v>149612438</v>
      </c>
      <c r="EC51" s="33">
        <v>149612438</v>
      </c>
      <c r="ED51" s="33">
        <v>149612438</v>
      </c>
      <c r="EE51" s="33">
        <v>149612438</v>
      </c>
      <c r="EF51" s="33">
        <v>149612438</v>
      </c>
      <c r="EG51" s="33">
        <v>149612438</v>
      </c>
      <c r="EH51" s="33">
        <v>149612438</v>
      </c>
      <c r="EI51" s="33">
        <v>149612438</v>
      </c>
      <c r="EJ51" s="33">
        <v>149612438</v>
      </c>
      <c r="EK51" s="33">
        <v>149612438</v>
      </c>
      <c r="EL51" s="33">
        <v>149612438</v>
      </c>
      <c r="EM51" s="33">
        <v>149612438</v>
      </c>
      <c r="EN51" s="33">
        <v>149612438</v>
      </c>
      <c r="EO51" s="33">
        <v>149612438</v>
      </c>
      <c r="EP51" s="33">
        <v>149612438</v>
      </c>
      <c r="EQ51" s="33">
        <v>149612438</v>
      </c>
      <c r="ER51" s="33">
        <v>149612438</v>
      </c>
      <c r="ES51" s="33">
        <v>149612438</v>
      </c>
      <c r="ET51" s="33">
        <v>174612438</v>
      </c>
      <c r="EU51" s="33">
        <v>174612438</v>
      </c>
      <c r="EV51" s="33">
        <v>174612438</v>
      </c>
      <c r="EW51" s="33">
        <v>174612438</v>
      </c>
      <c r="EX51" s="33">
        <v>174612438</v>
      </c>
      <c r="EY51" s="33">
        <v>174612438</v>
      </c>
      <c r="EZ51" s="33">
        <v>174612438</v>
      </c>
      <c r="FA51" s="33">
        <v>174612438</v>
      </c>
      <c r="FB51" s="33">
        <v>254612438</v>
      </c>
      <c r="FC51" s="33">
        <v>254612438</v>
      </c>
      <c r="FD51" s="33">
        <v>254612438</v>
      </c>
      <c r="FE51" s="33">
        <v>254612438</v>
      </c>
      <c r="FF51" s="33">
        <v>359052438</v>
      </c>
      <c r="FG51" s="33">
        <v>359052438</v>
      </c>
      <c r="FH51" s="33">
        <v>359052438</v>
      </c>
      <c r="FI51" s="33">
        <v>359052438</v>
      </c>
      <c r="FJ51" s="33">
        <v>359052438</v>
      </c>
      <c r="FK51" s="33">
        <v>359052438</v>
      </c>
      <c r="FL51" s="33">
        <v>359052438</v>
      </c>
      <c r="FM51" s="33">
        <v>359052438</v>
      </c>
      <c r="FN51" s="33">
        <v>359052438</v>
      </c>
      <c r="FO51" s="33">
        <v>359052438</v>
      </c>
      <c r="FP51" s="33">
        <v>359052438</v>
      </c>
      <c r="FQ51" s="33">
        <v>359052438</v>
      </c>
      <c r="FR51" s="33">
        <v>359052438</v>
      </c>
      <c r="FS51" s="33">
        <v>359052438</v>
      </c>
      <c r="FT51" s="33">
        <v>359052438</v>
      </c>
      <c r="FU51" s="33">
        <v>359052438</v>
      </c>
      <c r="FV51" s="33">
        <v>359052438</v>
      </c>
      <c r="FW51" s="33">
        <v>359052438</v>
      </c>
      <c r="FX51" s="33">
        <v>359052438</v>
      </c>
      <c r="FY51" s="33">
        <v>359052438</v>
      </c>
      <c r="FZ51" s="33">
        <v>359052438</v>
      </c>
      <c r="GA51" s="33">
        <v>359052438</v>
      </c>
      <c r="GB51" s="33">
        <v>437252438</v>
      </c>
      <c r="GC51" s="33">
        <v>437252438</v>
      </c>
      <c r="GD51" s="33">
        <v>368771812</v>
      </c>
      <c r="GE51" s="33">
        <v>368771812</v>
      </c>
      <c r="GF51" s="33">
        <v>368771812</v>
      </c>
      <c r="GG51" s="33">
        <v>248771812</v>
      </c>
      <c r="GH51" s="33">
        <v>248771812</v>
      </c>
      <c r="GI51" s="33">
        <v>248771812</v>
      </c>
      <c r="GJ51" s="33">
        <v>248771812</v>
      </c>
      <c r="GK51" s="33">
        <v>248771812</v>
      </c>
      <c r="GL51" s="33">
        <v>248771812</v>
      </c>
      <c r="GM51" s="33">
        <v>248771812</v>
      </c>
      <c r="GN51" s="33">
        <v>248771812</v>
      </c>
      <c r="GO51" s="33">
        <v>248771812</v>
      </c>
      <c r="GP51" s="33">
        <v>248771812</v>
      </c>
      <c r="GQ51" s="33">
        <v>248771812</v>
      </c>
      <c r="GR51" s="33">
        <v>248771812</v>
      </c>
      <c r="GS51" s="33">
        <v>248771812</v>
      </c>
      <c r="GT51" s="33">
        <v>248771812</v>
      </c>
      <c r="GU51" s="33">
        <v>248771812</v>
      </c>
      <c r="GV51" s="33">
        <v>248771812</v>
      </c>
      <c r="GW51" s="33">
        <v>248771812</v>
      </c>
      <c r="GX51" s="33">
        <v>248771812</v>
      </c>
      <c r="GY51" s="33">
        <v>248771812</v>
      </c>
      <c r="GZ51" s="33">
        <v>248771812</v>
      </c>
      <c r="HA51" s="33">
        <v>248771812</v>
      </c>
      <c r="HB51" s="33">
        <v>248771812</v>
      </c>
      <c r="HC51" s="33">
        <v>248771812</v>
      </c>
      <c r="HD51" s="33">
        <v>248771812</v>
      </c>
    </row>
    <row r="52" spans="1:212" ht="13.5">
      <c r="A52" s="12"/>
      <c r="B52" s="13" t="s">
        <v>24</v>
      </c>
      <c r="C52" s="21">
        <v>0</v>
      </c>
      <c r="D52" s="21">
        <v>0</v>
      </c>
      <c r="E52" s="21">
        <v>581692.67</v>
      </c>
      <c r="F52" s="21">
        <v>4818589</v>
      </c>
      <c r="G52" s="21">
        <v>4818589</v>
      </c>
      <c r="H52" s="21">
        <v>4818589</v>
      </c>
      <c r="I52" s="21">
        <v>4818589</v>
      </c>
      <c r="J52" s="21">
        <v>0</v>
      </c>
      <c r="K52" s="21">
        <v>0</v>
      </c>
      <c r="L52" s="21">
        <v>0</v>
      </c>
      <c r="M52" s="21">
        <v>0</v>
      </c>
      <c r="N52" s="21">
        <v>2590285</v>
      </c>
      <c r="O52" s="21">
        <v>2590285</v>
      </c>
      <c r="P52" s="21">
        <v>0</v>
      </c>
      <c r="Q52" s="21">
        <v>900165</v>
      </c>
      <c r="R52" s="21">
        <v>900165</v>
      </c>
      <c r="S52" s="21">
        <v>9574264</v>
      </c>
      <c r="T52" s="21">
        <v>9574264</v>
      </c>
      <c r="U52" s="21">
        <v>9574264</v>
      </c>
      <c r="V52" s="21">
        <v>9574264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12372000</v>
      </c>
      <c r="AD52" s="21">
        <v>12372000</v>
      </c>
      <c r="AE52" s="21">
        <v>12372000</v>
      </c>
      <c r="AF52" s="21">
        <v>12372000</v>
      </c>
      <c r="AG52" s="21">
        <v>12372000</v>
      </c>
      <c r="AH52" s="21">
        <v>12372000</v>
      </c>
      <c r="AI52" s="21">
        <v>12372000</v>
      </c>
      <c r="AJ52" s="21">
        <v>0</v>
      </c>
      <c r="AK52" s="21">
        <v>0</v>
      </c>
      <c r="AL52" s="21">
        <v>0</v>
      </c>
      <c r="AM52" s="21">
        <v>12159000</v>
      </c>
      <c r="AN52" s="21">
        <v>12159000</v>
      </c>
      <c r="AO52" s="21">
        <v>12159000</v>
      </c>
      <c r="AP52" s="21">
        <v>12159000</v>
      </c>
      <c r="AQ52" s="21">
        <v>12159000</v>
      </c>
      <c r="AR52" s="21">
        <v>12159000</v>
      </c>
      <c r="AS52" s="21">
        <v>12159000</v>
      </c>
      <c r="AT52" s="21">
        <v>0</v>
      </c>
      <c r="AU52" s="21">
        <v>0</v>
      </c>
      <c r="AV52" s="21">
        <v>0</v>
      </c>
      <c r="AW52" s="21">
        <v>0</v>
      </c>
      <c r="AX52" s="21">
        <v>7562700</v>
      </c>
      <c r="AY52" s="21">
        <v>7562700</v>
      </c>
      <c r="AZ52" s="21">
        <v>0</v>
      </c>
      <c r="BA52" s="21">
        <v>0</v>
      </c>
      <c r="BB52" s="21">
        <v>0</v>
      </c>
      <c r="BC52" s="21">
        <v>20235600</v>
      </c>
      <c r="BD52" s="21">
        <v>20235600</v>
      </c>
      <c r="BE52" s="21">
        <v>20235600</v>
      </c>
      <c r="BF52" s="21">
        <v>20235600</v>
      </c>
      <c r="BG52" s="21">
        <v>20235600</v>
      </c>
      <c r="BH52" s="21">
        <v>20235600</v>
      </c>
      <c r="BI52" s="21">
        <v>20235600</v>
      </c>
      <c r="BJ52" s="21">
        <v>20235600</v>
      </c>
      <c r="BK52" s="21">
        <v>0</v>
      </c>
      <c r="BL52" s="21">
        <v>0</v>
      </c>
      <c r="BM52" s="21">
        <v>0</v>
      </c>
      <c r="BN52" s="21">
        <v>0</v>
      </c>
      <c r="BO52" s="21">
        <v>0</v>
      </c>
      <c r="BP52" s="21">
        <v>0</v>
      </c>
      <c r="BQ52" s="21">
        <v>0</v>
      </c>
      <c r="BR52" s="21">
        <v>0</v>
      </c>
      <c r="BS52" s="21">
        <v>0</v>
      </c>
      <c r="BT52" s="21">
        <v>0</v>
      </c>
      <c r="BU52" s="21">
        <v>0</v>
      </c>
      <c r="BV52" s="21">
        <v>0</v>
      </c>
      <c r="BW52" s="21">
        <v>0</v>
      </c>
      <c r="BX52" s="21">
        <v>0</v>
      </c>
      <c r="BY52" s="21">
        <v>0</v>
      </c>
      <c r="BZ52" s="21">
        <v>0</v>
      </c>
      <c r="CA52" s="21">
        <v>0</v>
      </c>
      <c r="CB52" s="21">
        <v>0</v>
      </c>
      <c r="CC52" s="21">
        <v>0</v>
      </c>
      <c r="CD52" s="21">
        <v>0</v>
      </c>
      <c r="CE52" s="21">
        <v>0</v>
      </c>
      <c r="CF52" s="21">
        <v>0</v>
      </c>
      <c r="CG52" s="21">
        <v>0</v>
      </c>
      <c r="CH52" s="21">
        <v>0</v>
      </c>
      <c r="CI52" s="21">
        <v>0</v>
      </c>
      <c r="CJ52" s="21">
        <v>0</v>
      </c>
      <c r="CK52" s="21">
        <v>0</v>
      </c>
      <c r="CL52" s="21">
        <v>0</v>
      </c>
      <c r="CM52" s="21">
        <v>0</v>
      </c>
      <c r="CN52" s="21">
        <v>0</v>
      </c>
      <c r="CO52" s="21">
        <v>0</v>
      </c>
      <c r="CP52" s="21">
        <v>0</v>
      </c>
      <c r="CQ52" s="21">
        <v>0</v>
      </c>
      <c r="CR52" s="21">
        <v>0</v>
      </c>
      <c r="CS52" s="21">
        <v>0</v>
      </c>
      <c r="CT52" s="21">
        <v>0</v>
      </c>
      <c r="CU52" s="21">
        <v>0</v>
      </c>
      <c r="CV52" s="21">
        <v>0</v>
      </c>
      <c r="CW52" s="33">
        <v>0</v>
      </c>
      <c r="CX52" s="33">
        <v>0</v>
      </c>
      <c r="CY52" s="33">
        <v>0</v>
      </c>
      <c r="CZ52" s="33">
        <v>0</v>
      </c>
      <c r="DA52" s="33">
        <v>0</v>
      </c>
      <c r="DB52" s="33">
        <v>0</v>
      </c>
      <c r="DC52" s="21">
        <v>0</v>
      </c>
      <c r="DD52" s="33">
        <v>0</v>
      </c>
      <c r="DE52" s="33">
        <v>0</v>
      </c>
      <c r="DF52" s="33">
        <v>0</v>
      </c>
      <c r="DG52" s="33">
        <v>0</v>
      </c>
      <c r="DH52" s="33">
        <v>0</v>
      </c>
      <c r="DI52" s="33">
        <v>0</v>
      </c>
      <c r="DJ52" s="33">
        <v>0</v>
      </c>
      <c r="DK52" s="33">
        <v>0</v>
      </c>
      <c r="DL52" s="33">
        <v>0</v>
      </c>
      <c r="DM52" s="33">
        <v>0</v>
      </c>
      <c r="DN52" s="33">
        <v>0</v>
      </c>
      <c r="DO52" s="33">
        <v>0</v>
      </c>
      <c r="DP52" s="33">
        <v>0</v>
      </c>
      <c r="DQ52" s="33">
        <v>0</v>
      </c>
      <c r="DR52" s="33">
        <v>0</v>
      </c>
      <c r="DS52" s="33">
        <v>0</v>
      </c>
      <c r="DT52" s="33">
        <v>0</v>
      </c>
      <c r="DU52" s="33">
        <v>0</v>
      </c>
      <c r="DV52" s="33">
        <v>0</v>
      </c>
      <c r="DW52" s="33">
        <v>0</v>
      </c>
      <c r="DX52" s="33">
        <v>0</v>
      </c>
      <c r="DY52" s="33">
        <v>0</v>
      </c>
      <c r="DZ52" s="33">
        <v>0</v>
      </c>
      <c r="EA52" s="33">
        <v>0</v>
      </c>
      <c r="EB52" s="33">
        <v>0</v>
      </c>
      <c r="EC52" s="33">
        <v>0</v>
      </c>
      <c r="ED52" s="33">
        <v>0</v>
      </c>
      <c r="EE52" s="33">
        <v>0</v>
      </c>
      <c r="EF52" s="33">
        <v>0</v>
      </c>
      <c r="EG52" s="33">
        <v>0</v>
      </c>
      <c r="EH52" s="33">
        <v>0</v>
      </c>
      <c r="EI52" s="33">
        <v>0</v>
      </c>
      <c r="EJ52" s="33">
        <v>0</v>
      </c>
      <c r="EK52" s="33">
        <v>0</v>
      </c>
      <c r="EL52" s="33">
        <v>0</v>
      </c>
      <c r="EM52" s="33">
        <v>0</v>
      </c>
      <c r="EN52" s="33">
        <v>0</v>
      </c>
      <c r="EO52" s="33">
        <v>0</v>
      </c>
      <c r="EP52" s="33">
        <v>0</v>
      </c>
      <c r="EQ52" s="33">
        <v>0</v>
      </c>
      <c r="ER52" s="33">
        <v>0</v>
      </c>
      <c r="ES52" s="33">
        <v>0</v>
      </c>
      <c r="ET52" s="33">
        <v>0</v>
      </c>
      <c r="EU52" s="33">
        <v>0</v>
      </c>
      <c r="EV52" s="33">
        <v>0</v>
      </c>
      <c r="EW52" s="33">
        <v>0</v>
      </c>
      <c r="EX52" s="33">
        <v>0</v>
      </c>
      <c r="EY52" s="33">
        <v>0</v>
      </c>
      <c r="EZ52" s="33">
        <v>0</v>
      </c>
      <c r="FA52" s="33">
        <v>0</v>
      </c>
      <c r="FB52" s="33">
        <v>0</v>
      </c>
      <c r="FC52" s="33">
        <v>0</v>
      </c>
      <c r="FD52" s="33">
        <v>0</v>
      </c>
      <c r="FE52" s="33">
        <v>0</v>
      </c>
      <c r="FF52" s="33">
        <v>0</v>
      </c>
      <c r="FG52" s="33">
        <v>0</v>
      </c>
      <c r="FH52" s="33">
        <v>0</v>
      </c>
      <c r="FI52" s="33">
        <v>0</v>
      </c>
      <c r="FJ52" s="33">
        <v>0</v>
      </c>
      <c r="FK52" s="33">
        <v>0</v>
      </c>
      <c r="FL52" s="33">
        <v>0</v>
      </c>
      <c r="FM52" s="33">
        <v>0</v>
      </c>
      <c r="FN52" s="33">
        <v>0</v>
      </c>
      <c r="FO52" s="33">
        <v>0</v>
      </c>
      <c r="FP52" s="33">
        <v>0</v>
      </c>
      <c r="FQ52" s="33">
        <v>0</v>
      </c>
      <c r="FR52" s="33">
        <v>0</v>
      </c>
      <c r="FS52" s="33">
        <v>0</v>
      </c>
      <c r="FT52" s="33">
        <v>0</v>
      </c>
      <c r="FU52" s="33">
        <v>0</v>
      </c>
      <c r="FV52" s="33">
        <v>0</v>
      </c>
      <c r="FW52" s="33">
        <v>0</v>
      </c>
      <c r="FX52" s="33">
        <v>0</v>
      </c>
      <c r="FY52" s="33">
        <v>0</v>
      </c>
      <c r="FZ52" s="33">
        <v>0</v>
      </c>
      <c r="GA52" s="33">
        <v>0</v>
      </c>
      <c r="GB52" s="33">
        <v>0</v>
      </c>
      <c r="GC52" s="33">
        <v>0</v>
      </c>
      <c r="GD52" s="33">
        <v>0</v>
      </c>
      <c r="GE52" s="33">
        <v>0</v>
      </c>
      <c r="GF52" s="33">
        <v>0</v>
      </c>
      <c r="GG52" s="33">
        <v>0</v>
      </c>
      <c r="GH52" s="33">
        <v>0</v>
      </c>
      <c r="GI52" s="33">
        <v>0</v>
      </c>
      <c r="GJ52" s="33">
        <v>0</v>
      </c>
      <c r="GK52" s="33">
        <v>0</v>
      </c>
      <c r="GL52" s="33">
        <v>0</v>
      </c>
      <c r="GM52" s="33">
        <v>0</v>
      </c>
      <c r="GN52" s="33">
        <v>0</v>
      </c>
      <c r="GO52" s="33">
        <v>0</v>
      </c>
      <c r="GP52" s="33">
        <v>0</v>
      </c>
      <c r="GQ52" s="33">
        <v>0</v>
      </c>
      <c r="GR52" s="33">
        <v>0</v>
      </c>
      <c r="GS52" s="33">
        <v>0</v>
      </c>
      <c r="GT52" s="33">
        <v>0</v>
      </c>
      <c r="GU52" s="33">
        <v>0</v>
      </c>
      <c r="GV52" s="33">
        <v>0</v>
      </c>
      <c r="GW52" s="33">
        <v>0</v>
      </c>
      <c r="GX52" s="33">
        <v>0</v>
      </c>
      <c r="GY52" s="33">
        <v>0</v>
      </c>
      <c r="GZ52" s="33">
        <v>0</v>
      </c>
      <c r="HA52" s="33">
        <v>0</v>
      </c>
      <c r="HB52" s="33">
        <v>0</v>
      </c>
      <c r="HC52" s="33">
        <v>0</v>
      </c>
      <c r="HD52" s="33">
        <v>0</v>
      </c>
    </row>
    <row r="53" spans="1:212" ht="13.5">
      <c r="A53" s="12"/>
      <c r="B53" s="13" t="s">
        <v>25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0</v>
      </c>
      <c r="BD53" s="21">
        <v>0</v>
      </c>
      <c r="BE53" s="21">
        <v>0</v>
      </c>
      <c r="BF53" s="21">
        <v>0</v>
      </c>
      <c r="BG53" s="21">
        <v>0</v>
      </c>
      <c r="BH53" s="21">
        <v>0</v>
      </c>
      <c r="BI53" s="21">
        <v>0</v>
      </c>
      <c r="BJ53" s="21">
        <v>0</v>
      </c>
      <c r="BK53" s="21">
        <v>0</v>
      </c>
      <c r="BL53" s="21">
        <v>0</v>
      </c>
      <c r="BM53" s="21">
        <v>0</v>
      </c>
      <c r="BN53" s="21">
        <v>0</v>
      </c>
      <c r="BO53" s="21">
        <v>0</v>
      </c>
      <c r="BP53" s="21">
        <v>0</v>
      </c>
      <c r="BQ53" s="21">
        <v>0</v>
      </c>
      <c r="BR53" s="21">
        <v>0</v>
      </c>
      <c r="BS53" s="21">
        <v>0</v>
      </c>
      <c r="BT53" s="21">
        <v>0</v>
      </c>
      <c r="BU53" s="21">
        <v>0</v>
      </c>
      <c r="BV53" s="21">
        <v>0</v>
      </c>
      <c r="BW53" s="21">
        <v>0</v>
      </c>
      <c r="BX53" s="21">
        <v>0</v>
      </c>
      <c r="BY53" s="21">
        <v>0</v>
      </c>
      <c r="BZ53" s="21">
        <v>0</v>
      </c>
      <c r="CA53" s="21">
        <v>0</v>
      </c>
      <c r="CB53" s="21">
        <v>0</v>
      </c>
      <c r="CC53" s="21">
        <v>0</v>
      </c>
      <c r="CD53" s="21">
        <v>0</v>
      </c>
      <c r="CE53" s="21">
        <v>0</v>
      </c>
      <c r="CF53" s="21">
        <v>0</v>
      </c>
      <c r="CG53" s="21">
        <v>0</v>
      </c>
      <c r="CH53" s="21">
        <v>0</v>
      </c>
      <c r="CI53" s="21">
        <v>0</v>
      </c>
      <c r="CJ53" s="21">
        <v>0</v>
      </c>
      <c r="CK53" s="21">
        <v>0</v>
      </c>
      <c r="CL53" s="21">
        <v>0</v>
      </c>
      <c r="CM53" s="21">
        <v>0</v>
      </c>
      <c r="CN53" s="21">
        <v>0</v>
      </c>
      <c r="CO53" s="21">
        <v>0</v>
      </c>
      <c r="CP53" s="21">
        <v>0</v>
      </c>
      <c r="CQ53" s="21">
        <v>0</v>
      </c>
      <c r="CR53" s="21">
        <v>0</v>
      </c>
      <c r="CS53" s="21">
        <v>0</v>
      </c>
      <c r="CT53" s="21">
        <v>0</v>
      </c>
      <c r="CU53" s="21">
        <v>0</v>
      </c>
      <c r="CV53" s="21">
        <v>0</v>
      </c>
      <c r="CW53" s="33">
        <v>0</v>
      </c>
      <c r="CX53" s="33">
        <v>0</v>
      </c>
      <c r="CY53" s="33">
        <v>0</v>
      </c>
      <c r="CZ53" s="33">
        <v>0</v>
      </c>
      <c r="DA53" s="33">
        <v>0</v>
      </c>
      <c r="DB53" s="33">
        <v>0</v>
      </c>
      <c r="DC53" s="21">
        <v>0</v>
      </c>
      <c r="DD53" s="33">
        <v>0</v>
      </c>
      <c r="DE53" s="33">
        <v>0</v>
      </c>
      <c r="DF53" s="33">
        <v>0</v>
      </c>
      <c r="DG53" s="33">
        <v>0</v>
      </c>
      <c r="DH53" s="33">
        <v>0</v>
      </c>
      <c r="DI53" s="33">
        <v>0</v>
      </c>
      <c r="DJ53" s="33">
        <v>0</v>
      </c>
      <c r="DK53" s="33">
        <v>0</v>
      </c>
      <c r="DL53" s="33">
        <v>0</v>
      </c>
      <c r="DM53" s="33">
        <v>0</v>
      </c>
      <c r="DN53" s="33">
        <v>0</v>
      </c>
      <c r="DO53" s="33">
        <v>0</v>
      </c>
      <c r="DP53" s="33">
        <v>0</v>
      </c>
      <c r="DQ53" s="33">
        <v>0</v>
      </c>
      <c r="DR53" s="33">
        <v>0</v>
      </c>
      <c r="DS53" s="33">
        <v>0</v>
      </c>
      <c r="DT53" s="33">
        <v>0</v>
      </c>
      <c r="DU53" s="33">
        <v>0</v>
      </c>
      <c r="DV53" s="33">
        <v>0</v>
      </c>
      <c r="DW53" s="33">
        <v>0</v>
      </c>
      <c r="DX53" s="33">
        <v>0</v>
      </c>
      <c r="DY53" s="33">
        <v>0</v>
      </c>
      <c r="DZ53" s="33">
        <v>0</v>
      </c>
      <c r="EA53" s="33">
        <v>0</v>
      </c>
      <c r="EB53" s="33">
        <v>0</v>
      </c>
      <c r="EC53" s="33">
        <v>0</v>
      </c>
      <c r="ED53" s="33">
        <v>0</v>
      </c>
      <c r="EE53" s="33">
        <v>0</v>
      </c>
      <c r="EF53" s="33">
        <v>0</v>
      </c>
      <c r="EG53" s="33">
        <v>0</v>
      </c>
      <c r="EH53" s="33">
        <v>0</v>
      </c>
      <c r="EI53" s="33">
        <v>0</v>
      </c>
      <c r="EJ53" s="33">
        <v>0</v>
      </c>
      <c r="EK53" s="33">
        <v>0</v>
      </c>
      <c r="EL53" s="33">
        <v>0</v>
      </c>
      <c r="EM53" s="33">
        <v>0</v>
      </c>
      <c r="EN53" s="33">
        <v>0</v>
      </c>
      <c r="EO53" s="33">
        <v>0</v>
      </c>
      <c r="EP53" s="33">
        <v>0</v>
      </c>
      <c r="EQ53" s="33">
        <v>0</v>
      </c>
      <c r="ER53" s="33">
        <v>0</v>
      </c>
      <c r="ES53" s="33">
        <v>0</v>
      </c>
      <c r="ET53" s="33">
        <v>0</v>
      </c>
      <c r="EU53" s="33">
        <v>0</v>
      </c>
      <c r="EV53" s="33">
        <v>0</v>
      </c>
      <c r="EW53" s="33">
        <v>0</v>
      </c>
      <c r="EX53" s="33">
        <v>0</v>
      </c>
      <c r="EY53" s="33">
        <v>0</v>
      </c>
      <c r="EZ53" s="33">
        <v>0</v>
      </c>
      <c r="FA53" s="33">
        <v>0</v>
      </c>
      <c r="FB53" s="33">
        <v>0</v>
      </c>
      <c r="FC53" s="33">
        <v>0</v>
      </c>
      <c r="FD53" s="33">
        <v>0</v>
      </c>
      <c r="FE53" s="33">
        <v>0</v>
      </c>
      <c r="FF53" s="33">
        <v>0</v>
      </c>
      <c r="FG53" s="33">
        <v>0</v>
      </c>
      <c r="FH53" s="33">
        <v>0</v>
      </c>
      <c r="FI53" s="33">
        <v>0</v>
      </c>
      <c r="FJ53" s="33">
        <v>0</v>
      </c>
      <c r="FK53" s="33">
        <v>0</v>
      </c>
      <c r="FL53" s="33">
        <v>0</v>
      </c>
      <c r="FM53" s="33">
        <v>0</v>
      </c>
      <c r="FN53" s="33">
        <v>0</v>
      </c>
      <c r="FO53" s="33">
        <v>0</v>
      </c>
      <c r="FP53" s="33">
        <v>0</v>
      </c>
      <c r="FQ53" s="33">
        <v>0</v>
      </c>
      <c r="FR53" s="33">
        <v>0</v>
      </c>
      <c r="FS53" s="33">
        <v>0</v>
      </c>
      <c r="FT53" s="33">
        <v>0</v>
      </c>
      <c r="FU53" s="33">
        <v>0</v>
      </c>
      <c r="FV53" s="33">
        <v>0</v>
      </c>
      <c r="FW53" s="33">
        <v>0</v>
      </c>
      <c r="FX53" s="33">
        <v>0</v>
      </c>
      <c r="FY53" s="33">
        <v>0</v>
      </c>
      <c r="FZ53" s="33">
        <v>0</v>
      </c>
      <c r="GA53" s="33">
        <v>0</v>
      </c>
      <c r="GB53" s="33">
        <v>0</v>
      </c>
      <c r="GC53" s="33">
        <v>0</v>
      </c>
      <c r="GD53" s="33">
        <v>0</v>
      </c>
      <c r="GE53" s="33">
        <v>0</v>
      </c>
      <c r="GF53" s="33">
        <v>0</v>
      </c>
      <c r="GG53" s="33">
        <v>0</v>
      </c>
      <c r="GH53" s="33">
        <v>0</v>
      </c>
      <c r="GI53" s="33">
        <v>0</v>
      </c>
      <c r="GJ53" s="33">
        <v>0</v>
      </c>
      <c r="GK53" s="33">
        <v>0</v>
      </c>
      <c r="GL53" s="33">
        <v>0</v>
      </c>
      <c r="GM53" s="33">
        <v>0</v>
      </c>
      <c r="GN53" s="33">
        <v>0</v>
      </c>
      <c r="GO53" s="33">
        <v>0</v>
      </c>
      <c r="GP53" s="33">
        <v>0</v>
      </c>
      <c r="GQ53" s="33">
        <v>0</v>
      </c>
      <c r="GR53" s="33">
        <v>0</v>
      </c>
      <c r="GS53" s="33">
        <v>0</v>
      </c>
      <c r="GT53" s="33">
        <v>0</v>
      </c>
      <c r="GU53" s="33">
        <v>0</v>
      </c>
      <c r="GV53" s="33">
        <v>0</v>
      </c>
      <c r="GW53" s="33">
        <v>0</v>
      </c>
      <c r="GX53" s="33">
        <v>0</v>
      </c>
      <c r="GY53" s="33">
        <v>0</v>
      </c>
      <c r="GZ53" s="33">
        <v>0</v>
      </c>
      <c r="HA53" s="33">
        <v>0</v>
      </c>
      <c r="HB53" s="33">
        <v>0</v>
      </c>
      <c r="HC53" s="33">
        <v>0</v>
      </c>
      <c r="HD53" s="33">
        <v>0</v>
      </c>
    </row>
    <row r="54" spans="1:212" ht="13.5">
      <c r="A54" s="12"/>
      <c r="B54" s="13" t="s">
        <v>26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  <c r="AR54" s="21">
        <v>0</v>
      </c>
      <c r="AS54" s="21">
        <v>0</v>
      </c>
      <c r="AT54" s="21">
        <v>0</v>
      </c>
      <c r="AU54" s="21">
        <v>0</v>
      </c>
      <c r="AV54" s="21">
        <v>0</v>
      </c>
      <c r="AW54" s="21">
        <v>0</v>
      </c>
      <c r="AX54" s="21">
        <v>0</v>
      </c>
      <c r="AY54" s="21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0</v>
      </c>
      <c r="BE54" s="21">
        <v>0</v>
      </c>
      <c r="BF54" s="21">
        <v>0</v>
      </c>
      <c r="BG54" s="21">
        <v>0</v>
      </c>
      <c r="BH54" s="21">
        <v>0</v>
      </c>
      <c r="BI54" s="21">
        <v>0</v>
      </c>
      <c r="BJ54" s="21">
        <v>0</v>
      </c>
      <c r="BK54" s="21">
        <v>0</v>
      </c>
      <c r="BL54" s="21">
        <v>0</v>
      </c>
      <c r="BM54" s="21">
        <v>0</v>
      </c>
      <c r="BN54" s="21">
        <v>0</v>
      </c>
      <c r="BO54" s="21">
        <v>0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0</v>
      </c>
      <c r="BV54" s="21">
        <v>0</v>
      </c>
      <c r="BW54" s="21">
        <v>0</v>
      </c>
      <c r="BX54" s="21">
        <v>0</v>
      </c>
      <c r="BY54" s="21">
        <v>0</v>
      </c>
      <c r="BZ54" s="21">
        <v>0</v>
      </c>
      <c r="CA54" s="21">
        <v>0</v>
      </c>
      <c r="CB54" s="21">
        <v>0</v>
      </c>
      <c r="CC54" s="21">
        <v>0</v>
      </c>
      <c r="CD54" s="21">
        <v>0</v>
      </c>
      <c r="CE54" s="21">
        <v>0</v>
      </c>
      <c r="CF54" s="21">
        <v>0</v>
      </c>
      <c r="CG54" s="21">
        <v>0</v>
      </c>
      <c r="CH54" s="21">
        <v>0</v>
      </c>
      <c r="CI54" s="21">
        <v>0</v>
      </c>
      <c r="CJ54" s="21">
        <v>0</v>
      </c>
      <c r="CK54" s="21">
        <v>0</v>
      </c>
      <c r="CL54" s="21">
        <v>0</v>
      </c>
      <c r="CM54" s="21">
        <v>0</v>
      </c>
      <c r="CN54" s="21">
        <v>0</v>
      </c>
      <c r="CO54" s="21">
        <v>0</v>
      </c>
      <c r="CP54" s="21">
        <v>0</v>
      </c>
      <c r="CQ54" s="21">
        <v>0</v>
      </c>
      <c r="CR54" s="21">
        <v>0</v>
      </c>
      <c r="CS54" s="21">
        <v>0</v>
      </c>
      <c r="CT54" s="21">
        <v>0</v>
      </c>
      <c r="CU54" s="21">
        <v>0</v>
      </c>
      <c r="CV54" s="21">
        <v>0</v>
      </c>
      <c r="CW54" s="33">
        <v>0</v>
      </c>
      <c r="CX54" s="33">
        <v>0</v>
      </c>
      <c r="CY54" s="33">
        <v>0</v>
      </c>
      <c r="CZ54" s="33">
        <v>0</v>
      </c>
      <c r="DA54" s="33">
        <v>0</v>
      </c>
      <c r="DB54" s="33">
        <v>0</v>
      </c>
      <c r="DC54" s="21">
        <v>0</v>
      </c>
      <c r="DD54" s="33">
        <v>0</v>
      </c>
      <c r="DE54" s="33">
        <v>0</v>
      </c>
      <c r="DF54" s="33">
        <v>0</v>
      </c>
      <c r="DG54" s="33">
        <v>0</v>
      </c>
      <c r="DH54" s="33">
        <v>0</v>
      </c>
      <c r="DI54" s="33">
        <v>0</v>
      </c>
      <c r="DJ54" s="33">
        <v>0</v>
      </c>
      <c r="DK54" s="33">
        <v>0</v>
      </c>
      <c r="DL54" s="33">
        <v>0</v>
      </c>
      <c r="DM54" s="33">
        <v>0</v>
      </c>
      <c r="DN54" s="33">
        <v>0</v>
      </c>
      <c r="DO54" s="33">
        <v>0</v>
      </c>
      <c r="DP54" s="33">
        <v>0</v>
      </c>
      <c r="DQ54" s="33">
        <v>0</v>
      </c>
      <c r="DR54" s="33">
        <v>0</v>
      </c>
      <c r="DS54" s="33">
        <v>0</v>
      </c>
      <c r="DT54" s="33">
        <v>0</v>
      </c>
      <c r="DU54" s="33">
        <v>0</v>
      </c>
      <c r="DV54" s="33">
        <v>0</v>
      </c>
      <c r="DW54" s="33">
        <v>0</v>
      </c>
      <c r="DX54" s="33">
        <v>0</v>
      </c>
      <c r="DY54" s="33">
        <v>0</v>
      </c>
      <c r="DZ54" s="33">
        <v>0</v>
      </c>
      <c r="EA54" s="33">
        <v>0</v>
      </c>
      <c r="EB54" s="33">
        <v>0</v>
      </c>
      <c r="EC54" s="33">
        <v>0</v>
      </c>
      <c r="ED54" s="33">
        <v>0</v>
      </c>
      <c r="EE54" s="33">
        <v>0</v>
      </c>
      <c r="EF54" s="33">
        <v>0</v>
      </c>
      <c r="EG54" s="33">
        <v>0</v>
      </c>
      <c r="EH54" s="33">
        <v>0</v>
      </c>
      <c r="EI54" s="33">
        <v>0</v>
      </c>
      <c r="EJ54" s="33">
        <v>0</v>
      </c>
      <c r="EK54" s="33">
        <v>0</v>
      </c>
      <c r="EL54" s="33">
        <v>0</v>
      </c>
      <c r="EM54" s="33">
        <v>0</v>
      </c>
      <c r="EN54" s="33">
        <v>0</v>
      </c>
      <c r="EO54" s="33">
        <v>0</v>
      </c>
      <c r="EP54" s="33">
        <v>0</v>
      </c>
      <c r="EQ54" s="33">
        <v>0</v>
      </c>
      <c r="ER54" s="33">
        <v>0</v>
      </c>
      <c r="ES54" s="33">
        <v>0</v>
      </c>
      <c r="ET54" s="33">
        <v>0</v>
      </c>
      <c r="EU54" s="33">
        <v>0</v>
      </c>
      <c r="EV54" s="33">
        <v>0</v>
      </c>
      <c r="EW54" s="33">
        <v>0</v>
      </c>
      <c r="EX54" s="33">
        <v>0</v>
      </c>
      <c r="EY54" s="33">
        <v>0</v>
      </c>
      <c r="EZ54" s="33">
        <v>0</v>
      </c>
      <c r="FA54" s="33">
        <v>0</v>
      </c>
      <c r="FB54" s="33">
        <v>0</v>
      </c>
      <c r="FC54" s="33">
        <v>0</v>
      </c>
      <c r="FD54" s="33">
        <v>0</v>
      </c>
      <c r="FE54" s="33">
        <v>0</v>
      </c>
      <c r="FF54" s="33">
        <v>0</v>
      </c>
      <c r="FG54" s="33">
        <v>0</v>
      </c>
      <c r="FH54" s="33">
        <v>0</v>
      </c>
      <c r="FI54" s="33">
        <v>0</v>
      </c>
      <c r="FJ54" s="33">
        <v>0</v>
      </c>
      <c r="FK54" s="33">
        <v>0</v>
      </c>
      <c r="FL54" s="33">
        <v>0</v>
      </c>
      <c r="FM54" s="33">
        <v>0</v>
      </c>
      <c r="FN54" s="33">
        <v>0</v>
      </c>
      <c r="FO54" s="33">
        <v>0</v>
      </c>
      <c r="FP54" s="33">
        <v>0</v>
      </c>
      <c r="FQ54" s="33">
        <v>0</v>
      </c>
      <c r="FR54" s="33">
        <v>0</v>
      </c>
      <c r="FS54" s="33">
        <v>0</v>
      </c>
      <c r="FT54" s="33">
        <v>0</v>
      </c>
      <c r="FU54" s="33">
        <v>0</v>
      </c>
      <c r="FV54" s="33">
        <v>0</v>
      </c>
      <c r="FW54" s="33">
        <v>0</v>
      </c>
      <c r="FX54" s="33">
        <v>0</v>
      </c>
      <c r="FY54" s="33">
        <v>0</v>
      </c>
      <c r="FZ54" s="33">
        <v>0</v>
      </c>
      <c r="GA54" s="33">
        <v>0</v>
      </c>
      <c r="GB54" s="33">
        <v>0</v>
      </c>
      <c r="GC54" s="33">
        <v>0</v>
      </c>
      <c r="GD54" s="33">
        <v>0</v>
      </c>
      <c r="GE54" s="33">
        <v>0</v>
      </c>
      <c r="GF54" s="33">
        <v>0</v>
      </c>
      <c r="GG54" s="33">
        <v>0</v>
      </c>
      <c r="GH54" s="33">
        <v>0</v>
      </c>
      <c r="GI54" s="33">
        <v>0</v>
      </c>
      <c r="GJ54" s="33">
        <v>0</v>
      </c>
      <c r="GK54" s="33">
        <v>0</v>
      </c>
      <c r="GL54" s="33">
        <v>0</v>
      </c>
      <c r="GM54" s="33">
        <v>0</v>
      </c>
      <c r="GN54" s="33">
        <v>0</v>
      </c>
      <c r="GO54" s="33">
        <v>0</v>
      </c>
      <c r="GP54" s="33">
        <v>0</v>
      </c>
      <c r="GQ54" s="33">
        <v>0</v>
      </c>
      <c r="GR54" s="33">
        <v>0</v>
      </c>
      <c r="GS54" s="33">
        <v>19262454.45</v>
      </c>
      <c r="GT54" s="33">
        <v>19262454.45</v>
      </c>
      <c r="GU54" s="33">
        <v>19262454.45</v>
      </c>
      <c r="GV54" s="33">
        <v>19262454.45</v>
      </c>
      <c r="GW54" s="33">
        <v>19262454.45</v>
      </c>
      <c r="GX54" s="33">
        <v>19262454.45</v>
      </c>
      <c r="GY54" s="33">
        <v>19262454.45</v>
      </c>
      <c r="GZ54" s="33">
        <v>19262454.45</v>
      </c>
      <c r="HA54" s="33">
        <v>19262454.45</v>
      </c>
      <c r="HB54" s="33">
        <v>19262454.45</v>
      </c>
      <c r="HC54" s="33">
        <v>19262454.45</v>
      </c>
      <c r="HD54" s="33">
        <v>19262454.45</v>
      </c>
    </row>
    <row r="55" spans="1:212" ht="13.5">
      <c r="A55" s="12"/>
      <c r="B55" s="15" t="s">
        <v>70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v>0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v>0</v>
      </c>
      <c r="BR55" s="14">
        <v>0</v>
      </c>
      <c r="BS55" s="14">
        <v>0</v>
      </c>
      <c r="BT55" s="14">
        <v>0</v>
      </c>
      <c r="BU55" s="14">
        <v>0</v>
      </c>
      <c r="BV55" s="14">
        <v>0</v>
      </c>
      <c r="BW55" s="14">
        <v>0</v>
      </c>
      <c r="BX55" s="14">
        <v>0</v>
      </c>
      <c r="BY55" s="14">
        <v>0</v>
      </c>
      <c r="BZ55" s="14">
        <v>0</v>
      </c>
      <c r="CA55" s="14">
        <v>0</v>
      </c>
      <c r="CB55" s="14">
        <v>0</v>
      </c>
      <c r="CC55" s="14">
        <v>0</v>
      </c>
      <c r="CD55" s="14">
        <v>0</v>
      </c>
      <c r="CE55" s="14">
        <v>0</v>
      </c>
      <c r="CF55" s="14">
        <v>0</v>
      </c>
      <c r="CG55" s="14">
        <v>0</v>
      </c>
      <c r="CH55" s="14">
        <v>0</v>
      </c>
      <c r="CI55" s="14">
        <v>0</v>
      </c>
      <c r="CJ55" s="14">
        <v>0</v>
      </c>
      <c r="CK55" s="14">
        <v>0</v>
      </c>
      <c r="CL55" s="14">
        <v>0</v>
      </c>
      <c r="CM55" s="14">
        <v>0</v>
      </c>
      <c r="CN55" s="14">
        <v>0</v>
      </c>
      <c r="CO55" s="14">
        <v>0</v>
      </c>
      <c r="CP55" s="14">
        <v>0</v>
      </c>
      <c r="CQ55" s="14">
        <v>0</v>
      </c>
      <c r="CR55" s="14">
        <v>0</v>
      </c>
      <c r="CS55" s="14">
        <v>0</v>
      </c>
      <c r="CT55" s="14">
        <v>0</v>
      </c>
      <c r="CU55" s="14">
        <v>0</v>
      </c>
      <c r="CV55" s="14">
        <v>0</v>
      </c>
      <c r="CW55" s="28">
        <v>0</v>
      </c>
      <c r="CX55" s="28">
        <v>0</v>
      </c>
      <c r="CY55" s="28">
        <v>0</v>
      </c>
      <c r="CZ55" s="28">
        <v>0</v>
      </c>
      <c r="DA55" s="28">
        <v>0</v>
      </c>
      <c r="DB55" s="28">
        <v>0</v>
      </c>
      <c r="DC55" s="14">
        <v>0</v>
      </c>
      <c r="DD55" s="28">
        <v>0</v>
      </c>
      <c r="DE55" s="28">
        <v>0</v>
      </c>
      <c r="DF55" s="28">
        <v>0</v>
      </c>
      <c r="DG55" s="28">
        <v>0</v>
      </c>
      <c r="DH55" s="28">
        <v>0</v>
      </c>
      <c r="DI55" s="28">
        <v>0</v>
      </c>
      <c r="DJ55" s="28">
        <v>0</v>
      </c>
      <c r="DK55" s="28">
        <v>0</v>
      </c>
      <c r="DL55" s="28">
        <v>0</v>
      </c>
      <c r="DM55" s="28">
        <v>0</v>
      </c>
      <c r="DN55" s="28">
        <v>0</v>
      </c>
      <c r="DO55" s="28">
        <v>0</v>
      </c>
      <c r="DP55" s="28">
        <v>0</v>
      </c>
      <c r="DQ55" s="28">
        <v>0</v>
      </c>
      <c r="DR55" s="28">
        <v>0</v>
      </c>
      <c r="DS55" s="28">
        <v>0</v>
      </c>
      <c r="DT55" s="28">
        <v>0</v>
      </c>
      <c r="DU55" s="28">
        <v>0</v>
      </c>
      <c r="DV55" s="28">
        <v>0</v>
      </c>
      <c r="DW55" s="28">
        <v>0</v>
      </c>
      <c r="DX55" s="28">
        <v>0</v>
      </c>
      <c r="DY55" s="28">
        <v>0</v>
      </c>
      <c r="DZ55" s="28">
        <v>0</v>
      </c>
      <c r="EA55" s="28">
        <v>0</v>
      </c>
      <c r="EB55" s="28">
        <v>0</v>
      </c>
      <c r="EC55" s="28">
        <v>0</v>
      </c>
      <c r="ED55" s="28">
        <v>0</v>
      </c>
      <c r="EE55" s="28">
        <v>0</v>
      </c>
      <c r="EF55" s="28">
        <v>0</v>
      </c>
      <c r="EG55" s="28">
        <v>0</v>
      </c>
      <c r="EH55" s="28">
        <v>0</v>
      </c>
      <c r="EI55" s="28">
        <v>0</v>
      </c>
      <c r="EJ55" s="28">
        <v>0</v>
      </c>
      <c r="EK55" s="28">
        <v>0</v>
      </c>
      <c r="EL55" s="28">
        <v>0</v>
      </c>
      <c r="EM55" s="28">
        <v>0</v>
      </c>
      <c r="EN55" s="28">
        <v>0</v>
      </c>
      <c r="EO55" s="28">
        <v>0</v>
      </c>
      <c r="EP55" s="28">
        <v>0</v>
      </c>
      <c r="EQ55" s="28">
        <v>0</v>
      </c>
      <c r="ER55" s="28">
        <v>0</v>
      </c>
      <c r="ES55" s="28">
        <v>0</v>
      </c>
      <c r="ET55" s="28">
        <v>0</v>
      </c>
      <c r="EU55" s="28">
        <v>0</v>
      </c>
      <c r="EV55" s="28">
        <v>0</v>
      </c>
      <c r="EW55" s="28">
        <v>0</v>
      </c>
      <c r="EX55" s="28">
        <v>0</v>
      </c>
      <c r="EY55" s="28">
        <v>0</v>
      </c>
      <c r="EZ55" s="28">
        <v>0</v>
      </c>
      <c r="FA55" s="28">
        <v>0</v>
      </c>
      <c r="FB55" s="28">
        <v>0</v>
      </c>
      <c r="FC55" s="28">
        <v>0</v>
      </c>
      <c r="FD55" s="28">
        <v>0</v>
      </c>
      <c r="FE55" s="28">
        <v>0</v>
      </c>
      <c r="FF55" s="28">
        <v>0</v>
      </c>
      <c r="FG55" s="28">
        <v>0</v>
      </c>
      <c r="FH55" s="28">
        <v>0</v>
      </c>
      <c r="FI55" s="28">
        <v>0</v>
      </c>
      <c r="FJ55" s="28">
        <v>0</v>
      </c>
      <c r="FK55" s="28">
        <v>0</v>
      </c>
      <c r="FL55" s="28">
        <v>0</v>
      </c>
      <c r="FM55" s="28">
        <v>0</v>
      </c>
      <c r="FN55" s="28">
        <v>0</v>
      </c>
      <c r="FO55" s="28">
        <v>0</v>
      </c>
      <c r="FP55" s="28">
        <v>0</v>
      </c>
      <c r="FQ55" s="28">
        <v>0</v>
      </c>
      <c r="FR55" s="28">
        <v>0</v>
      </c>
      <c r="FS55" s="28">
        <v>0</v>
      </c>
      <c r="FT55" s="28">
        <v>0</v>
      </c>
      <c r="FU55" s="28">
        <v>0</v>
      </c>
      <c r="FV55" s="28">
        <v>0</v>
      </c>
      <c r="FW55" s="28">
        <v>0</v>
      </c>
      <c r="FX55" s="28">
        <v>0</v>
      </c>
      <c r="FY55" s="28">
        <v>0</v>
      </c>
      <c r="FZ55" s="28">
        <v>0</v>
      </c>
      <c r="GA55" s="28">
        <v>0</v>
      </c>
      <c r="GB55" s="28">
        <v>0</v>
      </c>
      <c r="GC55" s="28">
        <v>0</v>
      </c>
      <c r="GD55" s="28">
        <v>0</v>
      </c>
      <c r="GE55" s="28">
        <v>0</v>
      </c>
      <c r="GF55" s="28">
        <v>0</v>
      </c>
      <c r="GG55" s="28">
        <v>0</v>
      </c>
      <c r="GH55" s="28">
        <v>0</v>
      </c>
      <c r="GI55" s="28">
        <v>0</v>
      </c>
      <c r="GJ55" s="28">
        <v>0</v>
      </c>
      <c r="GK55" s="28">
        <v>0</v>
      </c>
      <c r="GL55" s="28">
        <v>0</v>
      </c>
      <c r="GM55" s="28">
        <v>0</v>
      </c>
      <c r="GN55" s="28">
        <v>0</v>
      </c>
      <c r="GO55" s="28">
        <v>0</v>
      </c>
      <c r="GP55" s="28">
        <v>0</v>
      </c>
      <c r="GQ55" s="28">
        <v>0</v>
      </c>
      <c r="GR55" s="28">
        <v>0</v>
      </c>
      <c r="GS55" s="28">
        <v>0</v>
      </c>
      <c r="GT55" s="28">
        <v>0</v>
      </c>
      <c r="GU55" s="28">
        <v>0</v>
      </c>
      <c r="GV55" s="28">
        <v>0</v>
      </c>
      <c r="GW55" s="28">
        <v>0</v>
      </c>
      <c r="GX55" s="28">
        <v>0</v>
      </c>
      <c r="GY55" s="28">
        <v>0</v>
      </c>
      <c r="GZ55" s="28">
        <v>0</v>
      </c>
      <c r="HA55" s="28">
        <v>0</v>
      </c>
      <c r="HB55" s="28">
        <v>0</v>
      </c>
      <c r="HC55" s="28">
        <v>0</v>
      </c>
      <c r="HD55" s="28">
        <v>0</v>
      </c>
    </row>
    <row r="56" spans="1:212" ht="13.5">
      <c r="A56" s="12"/>
      <c r="B56" s="15" t="s">
        <v>71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21">
        <v>0</v>
      </c>
      <c r="AS56" s="21">
        <v>0</v>
      </c>
      <c r="AT56" s="21">
        <v>0</v>
      </c>
      <c r="AU56" s="21">
        <v>0</v>
      </c>
      <c r="AV56" s="21">
        <v>0</v>
      </c>
      <c r="AW56" s="21">
        <v>0</v>
      </c>
      <c r="AX56" s="21">
        <v>0</v>
      </c>
      <c r="AY56" s="21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1">
        <v>0</v>
      </c>
      <c r="BF56" s="21">
        <v>0</v>
      </c>
      <c r="BG56" s="21">
        <v>0</v>
      </c>
      <c r="BH56" s="21">
        <v>0</v>
      </c>
      <c r="BI56" s="21">
        <v>0</v>
      </c>
      <c r="BJ56" s="21">
        <v>0</v>
      </c>
      <c r="BK56" s="21">
        <v>0</v>
      </c>
      <c r="BL56" s="21">
        <v>0</v>
      </c>
      <c r="BM56" s="21">
        <v>0</v>
      </c>
      <c r="BN56" s="21">
        <v>0</v>
      </c>
      <c r="BO56" s="21">
        <v>0</v>
      </c>
      <c r="BP56" s="21">
        <v>0</v>
      </c>
      <c r="BQ56" s="21">
        <v>0</v>
      </c>
      <c r="BR56" s="21">
        <v>0</v>
      </c>
      <c r="BS56" s="21">
        <v>0</v>
      </c>
      <c r="BT56" s="21">
        <v>0</v>
      </c>
      <c r="BU56" s="21">
        <v>0</v>
      </c>
      <c r="BV56" s="21">
        <v>0</v>
      </c>
      <c r="BW56" s="21">
        <v>0</v>
      </c>
      <c r="BX56" s="21">
        <v>0</v>
      </c>
      <c r="BY56" s="21">
        <v>0</v>
      </c>
      <c r="BZ56" s="21">
        <v>0</v>
      </c>
      <c r="CA56" s="21">
        <v>5622381.63</v>
      </c>
      <c r="CB56" s="21">
        <v>6188104.45</v>
      </c>
      <c r="CC56" s="21">
        <v>6011642.62</v>
      </c>
      <c r="CD56" s="21">
        <v>5458111.22</v>
      </c>
      <c r="CE56" s="21">
        <v>4261726.31</v>
      </c>
      <c r="CF56" s="21">
        <v>1817220.18</v>
      </c>
      <c r="CG56" s="21">
        <v>2139287.81</v>
      </c>
      <c r="CH56" s="21">
        <v>-774968.52</v>
      </c>
      <c r="CI56" s="21">
        <v>457832.78</v>
      </c>
      <c r="CJ56" s="21">
        <v>-629084.83</v>
      </c>
      <c r="CK56" s="21">
        <v>103043.74</v>
      </c>
      <c r="CL56" s="21">
        <v>861900.32</v>
      </c>
      <c r="CM56" s="21">
        <v>-319703.58</v>
      </c>
      <c r="CN56" s="21">
        <v>-169761.52</v>
      </c>
      <c r="CO56" s="21">
        <v>4175.7</v>
      </c>
      <c r="CP56" s="21">
        <v>329375.32</v>
      </c>
      <c r="CQ56" s="21">
        <v>805343.6</v>
      </c>
      <c r="CR56" s="21">
        <v>1110252.73</v>
      </c>
      <c r="CS56" s="21">
        <v>1482761.8</v>
      </c>
      <c r="CT56" s="21">
        <v>1494815.45</v>
      </c>
      <c r="CU56" s="21">
        <v>1443358.87</v>
      </c>
      <c r="CV56" s="21">
        <v>2497025</v>
      </c>
      <c r="CW56" s="33">
        <v>2171810.77</v>
      </c>
      <c r="CX56" s="33">
        <v>1601287.15</v>
      </c>
      <c r="CY56" s="33">
        <v>2214003.49</v>
      </c>
      <c r="CZ56" s="33">
        <v>2067480.95</v>
      </c>
      <c r="DA56" s="33">
        <v>2153591.82</v>
      </c>
      <c r="DB56" s="33">
        <v>1812974.78</v>
      </c>
      <c r="DC56" s="21">
        <v>1290772.23</v>
      </c>
      <c r="DD56" s="33">
        <v>759433.32</v>
      </c>
      <c r="DE56" s="33">
        <v>18934.33</v>
      </c>
      <c r="DF56" s="33">
        <v>-1344709.58</v>
      </c>
      <c r="DG56" s="33">
        <v>-3048808.12</v>
      </c>
      <c r="DH56" s="33">
        <v>-1023988.8</v>
      </c>
      <c r="DI56" s="33">
        <v>-608915.67</v>
      </c>
      <c r="DJ56" s="33">
        <v>-1803123.92</v>
      </c>
      <c r="DK56" s="33">
        <v>-2145150.4</v>
      </c>
      <c r="DL56" s="33">
        <v>-1561131.68</v>
      </c>
      <c r="DM56" s="33">
        <v>-945468.41</v>
      </c>
      <c r="DN56" s="33">
        <v>602271.67</v>
      </c>
      <c r="DO56" s="33">
        <v>257793.89</v>
      </c>
      <c r="DP56" s="33">
        <v>699593.94</v>
      </c>
      <c r="DQ56" s="33">
        <v>1434309.17</v>
      </c>
      <c r="DR56" s="33">
        <v>1760639.17</v>
      </c>
      <c r="DS56" s="33">
        <v>2544522.92</v>
      </c>
      <c r="DT56" s="33">
        <v>2728333.25</v>
      </c>
      <c r="DU56" s="33">
        <v>1154023.6</v>
      </c>
      <c r="DV56" s="33">
        <v>1318878.01</v>
      </c>
      <c r="DW56" s="33">
        <v>1946236.11</v>
      </c>
      <c r="DX56" s="33">
        <v>1335832.71</v>
      </c>
      <c r="DY56" s="33">
        <v>2230783.56</v>
      </c>
      <c r="DZ56" s="33">
        <v>2686227.71</v>
      </c>
      <c r="EA56" s="33">
        <v>3037723.68</v>
      </c>
      <c r="EB56" s="33">
        <v>3319704.13</v>
      </c>
      <c r="EC56" s="33">
        <v>3385848.98</v>
      </c>
      <c r="ED56" s="33">
        <v>3444761.75</v>
      </c>
      <c r="EE56" s="33">
        <v>3709415.9</v>
      </c>
      <c r="EF56" s="33">
        <v>3516113.27</v>
      </c>
      <c r="EG56" s="33">
        <v>3558782.51</v>
      </c>
      <c r="EH56" s="33">
        <v>3880863.21</v>
      </c>
      <c r="EI56" s="33">
        <v>5230933.76</v>
      </c>
      <c r="EJ56" s="33">
        <v>4762330.62</v>
      </c>
      <c r="EK56" s="33">
        <v>4709432.29</v>
      </c>
      <c r="EL56" s="33">
        <v>3785435.2</v>
      </c>
      <c r="EM56" s="33">
        <v>2657838.53</v>
      </c>
      <c r="EN56" s="33">
        <v>2876246.67</v>
      </c>
      <c r="EO56" s="33">
        <v>3106271.98</v>
      </c>
      <c r="EP56" s="33">
        <v>3390645.36</v>
      </c>
      <c r="EQ56" s="33">
        <v>2954339.02</v>
      </c>
      <c r="ER56" s="33">
        <v>70551.63</v>
      </c>
      <c r="ES56" s="33">
        <v>689804.39</v>
      </c>
      <c r="ET56" s="33">
        <v>279653.77</v>
      </c>
      <c r="EU56" s="33">
        <v>869528.21</v>
      </c>
      <c r="EV56" s="33">
        <v>1193212.96</v>
      </c>
      <c r="EW56" s="33">
        <v>608604.66</v>
      </c>
      <c r="EX56" s="33">
        <v>1230582.24</v>
      </c>
      <c r="EY56" s="33">
        <v>2977859.89</v>
      </c>
      <c r="EZ56" s="33">
        <v>5602703.88</v>
      </c>
      <c r="FA56" s="33">
        <v>6130620.36</v>
      </c>
      <c r="FB56" s="33">
        <v>6970440.74</v>
      </c>
      <c r="FC56" s="33">
        <v>7364015.22</v>
      </c>
      <c r="FD56" s="33">
        <v>7066019.75</v>
      </c>
      <c r="FE56" s="33">
        <v>7673533.99</v>
      </c>
      <c r="FF56" s="33">
        <v>5750219.03</v>
      </c>
      <c r="FG56" s="33">
        <v>6900969.33</v>
      </c>
      <c r="FH56" s="33">
        <v>5956638.46</v>
      </c>
      <c r="FI56" s="33">
        <v>5309269.11</v>
      </c>
      <c r="FJ56" s="33">
        <v>7210035.4</v>
      </c>
      <c r="FK56" s="33">
        <v>8983588.29</v>
      </c>
      <c r="FL56" s="33">
        <v>9245723.53</v>
      </c>
      <c r="FM56" s="33">
        <v>11910319.91</v>
      </c>
      <c r="FN56" s="33">
        <v>11606039.25</v>
      </c>
      <c r="FO56" s="33">
        <v>11290195.76</v>
      </c>
      <c r="FP56" s="33">
        <v>13512860.83</v>
      </c>
      <c r="FQ56" s="33">
        <v>14550494.06</v>
      </c>
      <c r="FR56" s="33">
        <v>13889435.01</v>
      </c>
      <c r="FS56" s="33">
        <v>12256111.28</v>
      </c>
      <c r="FT56" s="33">
        <v>11304862.85</v>
      </c>
      <c r="FU56" s="33">
        <v>9528977.97</v>
      </c>
      <c r="FV56" s="33">
        <v>6604712.72</v>
      </c>
      <c r="FW56" s="33">
        <v>7000856.78</v>
      </c>
      <c r="FX56" s="33">
        <v>6348011.33</v>
      </c>
      <c r="FY56" s="33">
        <v>2845695.18</v>
      </c>
      <c r="FZ56" s="33">
        <v>-5357448.94</v>
      </c>
      <c r="GA56" s="33">
        <v>-6946281.85</v>
      </c>
      <c r="GB56" s="33">
        <v>-6924468.95</v>
      </c>
      <c r="GC56" s="33">
        <v>-7274708.96</v>
      </c>
      <c r="GD56" s="33">
        <v>-5766554.81</v>
      </c>
      <c r="GE56" s="33">
        <v>-6636899.83</v>
      </c>
      <c r="GF56" s="33">
        <v>-7693340.57</v>
      </c>
      <c r="GG56" s="33">
        <v>-11630213.84</v>
      </c>
      <c r="GH56" s="33">
        <v>-17968865.8</v>
      </c>
      <c r="GI56" s="33">
        <v>-16383149.86</v>
      </c>
      <c r="GJ56" s="33">
        <v>-16242065.29</v>
      </c>
      <c r="GK56" s="33">
        <v>-18386637.32</v>
      </c>
      <c r="GL56" s="33">
        <v>-17020137.29</v>
      </c>
      <c r="GM56" s="33">
        <v>-18124114.15</v>
      </c>
      <c r="GN56" s="33">
        <v>-16665430.71</v>
      </c>
      <c r="GO56" s="33">
        <v>-9764050.25</v>
      </c>
      <c r="GP56" s="33">
        <v>-11759536.01</v>
      </c>
      <c r="GQ56" s="33">
        <v>-14308776.08</v>
      </c>
      <c r="GR56" s="33">
        <v>-12122694.38</v>
      </c>
      <c r="GS56" s="33">
        <v>-7999385.32</v>
      </c>
      <c r="GT56" s="33">
        <v>-6714664.92</v>
      </c>
      <c r="GU56" s="33">
        <v>-26869.87</v>
      </c>
      <c r="GV56" s="33">
        <v>1484458.82</v>
      </c>
      <c r="GW56" s="33">
        <v>2464010.04</v>
      </c>
      <c r="GX56" s="33">
        <v>3826690.14</v>
      </c>
      <c r="GY56" s="33">
        <v>-1850024.31</v>
      </c>
      <c r="GZ56" s="33">
        <v>-2534745.17</v>
      </c>
      <c r="HA56" s="33">
        <v>4823389.47</v>
      </c>
      <c r="HB56" s="33">
        <v>9426219.7</v>
      </c>
      <c r="HC56" s="33">
        <v>13931826.27</v>
      </c>
      <c r="HD56" s="33">
        <v>11716449.61</v>
      </c>
    </row>
    <row r="57" spans="1:212" ht="13.5">
      <c r="A57" s="12"/>
      <c r="B57" s="13" t="s">
        <v>27</v>
      </c>
      <c r="C57" s="21">
        <v>0</v>
      </c>
      <c r="D57" s="21">
        <v>0</v>
      </c>
      <c r="E57" s="21">
        <v>0</v>
      </c>
      <c r="F57" s="21">
        <v>0</v>
      </c>
      <c r="G57" s="21">
        <v>-2393048.69</v>
      </c>
      <c r="H57" s="21">
        <v>-2393048.69</v>
      </c>
      <c r="I57" s="21">
        <v>-2393048.69</v>
      </c>
      <c r="J57" s="21">
        <v>-2393048.69</v>
      </c>
      <c r="K57" s="21">
        <v>-2393048.69</v>
      </c>
      <c r="L57" s="21">
        <v>-2393048.69</v>
      </c>
      <c r="M57" s="21">
        <v>-2393048.69</v>
      </c>
      <c r="N57" s="21">
        <v>-2393048.69</v>
      </c>
      <c r="O57" s="21">
        <v>-2393048.69</v>
      </c>
      <c r="P57" s="21">
        <v>-2393048.69</v>
      </c>
      <c r="Q57" s="21">
        <v>-1714672.38</v>
      </c>
      <c r="R57" s="21">
        <v>-1714672.38</v>
      </c>
      <c r="S57" s="21">
        <v>-7821603.82</v>
      </c>
      <c r="T57" s="21">
        <v>-7821603.82</v>
      </c>
      <c r="U57" s="21">
        <v>-7821603.82</v>
      </c>
      <c r="V57" s="21">
        <v>-7821603.82</v>
      </c>
      <c r="W57" s="21">
        <v>-7821603.82</v>
      </c>
      <c r="X57" s="21">
        <v>-7821603.82</v>
      </c>
      <c r="Y57" s="21">
        <v>-7821603.82</v>
      </c>
      <c r="Z57" s="21">
        <v>-7821603.82</v>
      </c>
      <c r="AA57" s="21">
        <v>-7821603.82</v>
      </c>
      <c r="AB57" s="21">
        <v>-7821603.82</v>
      </c>
      <c r="AC57" s="21">
        <v>-7821603.82</v>
      </c>
      <c r="AD57" s="21">
        <v>-7821603.82</v>
      </c>
      <c r="AE57" s="21">
        <v>-17764333.28</v>
      </c>
      <c r="AF57" s="21">
        <v>-17764333.28</v>
      </c>
      <c r="AG57" s="21">
        <v>-17764333.28</v>
      </c>
      <c r="AH57" s="21">
        <v>-17764333.28</v>
      </c>
      <c r="AI57" s="21">
        <v>-17764333.28</v>
      </c>
      <c r="AJ57" s="21">
        <v>-17700461.2</v>
      </c>
      <c r="AK57" s="21">
        <v>-17595449.42</v>
      </c>
      <c r="AL57" s="21">
        <v>-17494089.51</v>
      </c>
      <c r="AM57" s="21">
        <v>-17564863.11</v>
      </c>
      <c r="AN57" s="21">
        <v>-17553996.31</v>
      </c>
      <c r="AO57" s="21">
        <v>-17552161.34</v>
      </c>
      <c r="AP57" s="21">
        <v>-17537721.44</v>
      </c>
      <c r="AQ57" s="21">
        <v>-27651764.71</v>
      </c>
      <c r="AR57" s="21">
        <v>-27642662.13</v>
      </c>
      <c r="AS57" s="21">
        <v>-27629534.28</v>
      </c>
      <c r="AT57" s="21">
        <v>-27611576.77</v>
      </c>
      <c r="AU57" s="21">
        <v>-27612176.86</v>
      </c>
      <c r="AV57" s="21">
        <v>-27641289</v>
      </c>
      <c r="AW57" s="21">
        <v>-27627119.52</v>
      </c>
      <c r="AX57" s="21">
        <v>-27609016.82</v>
      </c>
      <c r="AY57" s="21">
        <v>-27582530.95</v>
      </c>
      <c r="AZ57" s="21">
        <v>-27549800.52</v>
      </c>
      <c r="BA57" s="21">
        <v>-27523418.89</v>
      </c>
      <c r="BB57" s="21">
        <v>-27633160.36</v>
      </c>
      <c r="BC57" s="21">
        <v>-31445672.26</v>
      </c>
      <c r="BD57" s="21">
        <v>-31458867.15</v>
      </c>
      <c r="BE57" s="21">
        <v>-31840253.86</v>
      </c>
      <c r="BF57" s="21">
        <v>-31843186.2</v>
      </c>
      <c r="BG57" s="21">
        <v>-31774680.68</v>
      </c>
      <c r="BH57" s="21">
        <v>-31525849.46</v>
      </c>
      <c r="BI57" s="21">
        <v>-31390537.66</v>
      </c>
      <c r="BJ57" s="21">
        <v>-30786369.87</v>
      </c>
      <c r="BK57" s="21">
        <v>-30787217.28</v>
      </c>
      <c r="BL57" s="21">
        <v>-30739410.08</v>
      </c>
      <c r="BM57" s="21">
        <v>-30682545.15</v>
      </c>
      <c r="BN57" s="21">
        <v>-30637392.44</v>
      </c>
      <c r="BO57" s="21">
        <v>-33616890.34</v>
      </c>
      <c r="BP57" s="21">
        <v>-33023122.98</v>
      </c>
      <c r="BQ57" s="21">
        <v>-32900417.45</v>
      </c>
      <c r="BR57" s="21">
        <v>-31964657.68</v>
      </c>
      <c r="BS57" s="21">
        <v>-31272248.97</v>
      </c>
      <c r="BT57" s="21">
        <v>-30755764.14</v>
      </c>
      <c r="BU57" s="21">
        <v>-31360801.46</v>
      </c>
      <c r="BV57" s="21">
        <v>-31323060.09</v>
      </c>
      <c r="BW57" s="21">
        <v>-30599633.58</v>
      </c>
      <c r="BX57" s="21">
        <v>-30490312.04</v>
      </c>
      <c r="BY57" s="21">
        <v>-29857705.43</v>
      </c>
      <c r="BZ57" s="21">
        <v>-29669329.81</v>
      </c>
      <c r="CA57" s="21">
        <v>-27855216.67</v>
      </c>
      <c r="CB57" s="21">
        <v>-27855216.67</v>
      </c>
      <c r="CC57" s="21">
        <v>-27855216.67</v>
      </c>
      <c r="CD57" s="21">
        <v>-27855216.67</v>
      </c>
      <c r="CE57" s="21">
        <v>-27855216.67</v>
      </c>
      <c r="CF57" s="21">
        <v>-27855216.67</v>
      </c>
      <c r="CG57" s="21">
        <v>-27855216.67</v>
      </c>
      <c r="CH57" s="21">
        <v>-27855216.67</v>
      </c>
      <c r="CI57" s="21">
        <v>-27855216.67</v>
      </c>
      <c r="CJ57" s="21">
        <v>-27855216.67</v>
      </c>
      <c r="CK57" s="21">
        <v>-27855216.67</v>
      </c>
      <c r="CL57" s="21">
        <v>-27855216.67</v>
      </c>
      <c r="CM57" s="21">
        <v>-33035878.3</v>
      </c>
      <c r="CN57" s="21">
        <v>-33035878.3</v>
      </c>
      <c r="CO57" s="21">
        <v>-33035878.3</v>
      </c>
      <c r="CP57" s="21">
        <v>-33035878.3</v>
      </c>
      <c r="CQ57" s="21">
        <v>-33035878.3</v>
      </c>
      <c r="CR57" s="21">
        <v>-33035878.3</v>
      </c>
      <c r="CS57" s="21">
        <v>-33035878.3</v>
      </c>
      <c r="CT57" s="21">
        <v>-33035878.3</v>
      </c>
      <c r="CU57" s="21">
        <v>-33035878.3</v>
      </c>
      <c r="CV57" s="21">
        <v>-33035878.3</v>
      </c>
      <c r="CW57" s="33">
        <v>-33035878.3</v>
      </c>
      <c r="CX57" s="33">
        <v>-33035878.3</v>
      </c>
      <c r="CY57" s="33">
        <v>-45823165.14</v>
      </c>
      <c r="CZ57" s="33">
        <v>-45823165.14</v>
      </c>
      <c r="DA57" s="33">
        <v>-45823165.14</v>
      </c>
      <c r="DB57" s="33">
        <v>-45823165.14</v>
      </c>
      <c r="DC57" s="21">
        <v>-45823165.14</v>
      </c>
      <c r="DD57" s="33">
        <v>-45823165.14</v>
      </c>
      <c r="DE57" s="33">
        <v>-45823165.14</v>
      </c>
      <c r="DF57" s="33">
        <v>-45823165.14</v>
      </c>
      <c r="DG57" s="33">
        <v>-45823165.14</v>
      </c>
      <c r="DH57" s="33">
        <v>-45823165.14</v>
      </c>
      <c r="DI57" s="33">
        <v>-45823165.14</v>
      </c>
      <c r="DJ57" s="33">
        <v>-45823165.14</v>
      </c>
      <c r="DK57" s="33">
        <v>-48012911.24</v>
      </c>
      <c r="DL57" s="33">
        <v>-48012911.24</v>
      </c>
      <c r="DM57" s="33">
        <v>-48012911.24</v>
      </c>
      <c r="DN57" s="33">
        <v>-48012911.24</v>
      </c>
      <c r="DO57" s="33">
        <v>-48012911.24</v>
      </c>
      <c r="DP57" s="33">
        <v>-48012911.24</v>
      </c>
      <c r="DQ57" s="33">
        <v>-48012911.24</v>
      </c>
      <c r="DR57" s="33">
        <v>-48012911.24</v>
      </c>
      <c r="DS57" s="33">
        <v>-48012911.24</v>
      </c>
      <c r="DT57" s="33">
        <v>-48012911.24</v>
      </c>
      <c r="DU57" s="33">
        <v>-48012911.24</v>
      </c>
      <c r="DV57" s="33">
        <v>-48012911.24</v>
      </c>
      <c r="DW57" s="33">
        <v>-53837877.53</v>
      </c>
      <c r="DX57" s="33">
        <v>-53837877.53</v>
      </c>
      <c r="DY57" s="33">
        <v>-53837877.53</v>
      </c>
      <c r="DZ57" s="33">
        <v>-53837877.53</v>
      </c>
      <c r="EA57" s="33">
        <v>-53837877.53</v>
      </c>
      <c r="EB57" s="33">
        <v>-53837877.53</v>
      </c>
      <c r="EC57" s="33">
        <v>-53837877.53</v>
      </c>
      <c r="ED57" s="33">
        <v>-53837877.53</v>
      </c>
      <c r="EE57" s="33">
        <v>-53837877.53</v>
      </c>
      <c r="EF57" s="33">
        <v>-33175182.83</v>
      </c>
      <c r="EG57" s="33">
        <v>-33175182.83</v>
      </c>
      <c r="EH57" s="33">
        <v>-33481005.58</v>
      </c>
      <c r="EI57" s="33">
        <v>-48011810.88</v>
      </c>
      <c r="EJ57" s="33">
        <v>-48011810.88</v>
      </c>
      <c r="EK57" s="33">
        <v>-48011810.88</v>
      </c>
      <c r="EL57" s="33">
        <v>-48011810.88</v>
      </c>
      <c r="EM57" s="33">
        <v>-48011810.88</v>
      </c>
      <c r="EN57" s="33">
        <v>-48011810.88</v>
      </c>
      <c r="EO57" s="33">
        <v>-48011810.88</v>
      </c>
      <c r="EP57" s="33">
        <v>-48011810.88</v>
      </c>
      <c r="EQ57" s="33">
        <v>-48011810.88</v>
      </c>
      <c r="ER57" s="33">
        <v>-48011810.88</v>
      </c>
      <c r="ES57" s="33">
        <v>-48011810.88</v>
      </c>
      <c r="ET57" s="33">
        <v>-48011810.88</v>
      </c>
      <c r="EU57" s="33">
        <v>-73773963.31</v>
      </c>
      <c r="EV57" s="33">
        <v>-73773963.31</v>
      </c>
      <c r="EW57" s="33">
        <v>-73773963.31</v>
      </c>
      <c r="EX57" s="33">
        <v>-73773963.31</v>
      </c>
      <c r="EY57" s="33">
        <v>-73773963.31</v>
      </c>
      <c r="EZ57" s="33">
        <v>-73773963.31</v>
      </c>
      <c r="FA57" s="33">
        <v>-73773963.31</v>
      </c>
      <c r="FB57" s="33">
        <v>-73773963.31</v>
      </c>
      <c r="FC57" s="33">
        <v>-73773963.31</v>
      </c>
      <c r="FD57" s="33">
        <v>-73773963.31</v>
      </c>
      <c r="FE57" s="33">
        <v>-73773963.31</v>
      </c>
      <c r="FF57" s="33">
        <v>-73773963.31</v>
      </c>
      <c r="FG57" s="33">
        <v>-122045482.58</v>
      </c>
      <c r="FH57" s="33">
        <v>-81909380.24</v>
      </c>
      <c r="FI57" s="33">
        <v>-81909380.24</v>
      </c>
      <c r="FJ57" s="33">
        <v>-81909380.24</v>
      </c>
      <c r="FK57" s="33">
        <v>-81909380.24</v>
      </c>
      <c r="FL57" s="33">
        <v>-81909380.24</v>
      </c>
      <c r="FM57" s="33">
        <v>-81909380.24</v>
      </c>
      <c r="FN57" s="33">
        <v>-81909380.24</v>
      </c>
      <c r="FO57" s="33">
        <v>-81909380.24</v>
      </c>
      <c r="FP57" s="33">
        <v>-81909380.24</v>
      </c>
      <c r="FQ57" s="33">
        <v>-81909380.24</v>
      </c>
      <c r="FR57" s="33">
        <v>-81909380.24</v>
      </c>
      <c r="FS57" s="33">
        <v>-86962260.8</v>
      </c>
      <c r="FT57" s="33">
        <v>-86962260.8</v>
      </c>
      <c r="FU57" s="33">
        <v>-86962260.8</v>
      </c>
      <c r="FV57" s="33">
        <v>-86962260.8</v>
      </c>
      <c r="FW57" s="33">
        <v>-86962260.8</v>
      </c>
      <c r="FX57" s="33">
        <v>-86937175.45</v>
      </c>
      <c r="FY57" s="33">
        <v>-68480626.45</v>
      </c>
      <c r="FZ57" s="33">
        <v>-68480626.45</v>
      </c>
      <c r="GA57" s="33">
        <v>-68480626.45</v>
      </c>
      <c r="GB57" s="33">
        <v>-68480626.45</v>
      </c>
      <c r="GC57" s="33">
        <v>-68480626.45</v>
      </c>
      <c r="GD57" s="33">
        <v>-0.45</v>
      </c>
      <c r="GE57" s="33">
        <v>-148641213.82</v>
      </c>
      <c r="GF57" s="33">
        <v>-148641213.82</v>
      </c>
      <c r="GG57" s="33">
        <v>555058.99</v>
      </c>
      <c r="GH57" s="33">
        <v>555058.99</v>
      </c>
      <c r="GI57" s="33">
        <v>555058.99</v>
      </c>
      <c r="GJ57" s="33">
        <v>555058.99</v>
      </c>
      <c r="GK57" s="33">
        <v>555058.99</v>
      </c>
      <c r="GL57" s="33">
        <v>555058.99</v>
      </c>
      <c r="GM57" s="33">
        <v>555058.99</v>
      </c>
      <c r="GN57" s="33">
        <v>555058.99</v>
      </c>
      <c r="GO57" s="33">
        <v>555058.99</v>
      </c>
      <c r="GP57" s="33">
        <v>555058.99</v>
      </c>
      <c r="GQ57" s="33">
        <v>19263454.45</v>
      </c>
      <c r="GR57" s="33">
        <v>19263454.45</v>
      </c>
      <c r="GS57" s="33">
        <v>0</v>
      </c>
      <c r="GT57" s="33">
        <v>0</v>
      </c>
      <c r="GU57" s="33">
        <v>0</v>
      </c>
      <c r="GV57" s="33">
        <v>0</v>
      </c>
      <c r="GW57" s="33">
        <v>0</v>
      </c>
      <c r="GX57" s="33">
        <v>0</v>
      </c>
      <c r="GY57" s="33">
        <v>0</v>
      </c>
      <c r="GZ57" s="33">
        <v>0</v>
      </c>
      <c r="HA57" s="33">
        <v>0</v>
      </c>
      <c r="HB57" s="33">
        <v>0</v>
      </c>
      <c r="HC57" s="33">
        <v>33699356.85</v>
      </c>
      <c r="HD57" s="33">
        <v>33699356.85</v>
      </c>
    </row>
    <row r="58" spans="1:212" ht="13.5">
      <c r="A58" s="12"/>
      <c r="B58" s="13" t="s">
        <v>28</v>
      </c>
      <c r="C58" s="21">
        <v>-500039.56</v>
      </c>
      <c r="D58" s="21">
        <v>-753402.25</v>
      </c>
      <c r="E58" s="21">
        <v>-897578.65</v>
      </c>
      <c r="F58" s="21">
        <v>-2393048.69</v>
      </c>
      <c r="G58" s="21">
        <v>-290287.47</v>
      </c>
      <c r="H58" s="21">
        <v>-537618.04</v>
      </c>
      <c r="I58" s="21">
        <v>-951850.33</v>
      </c>
      <c r="J58" s="21">
        <v>-1214165.35</v>
      </c>
      <c r="K58" s="21">
        <v>-1644790.61</v>
      </c>
      <c r="L58" s="21">
        <v>-2088858.35</v>
      </c>
      <c r="M58" s="21">
        <v>-2557454.64</v>
      </c>
      <c r="N58" s="21">
        <v>-3086140.68</v>
      </c>
      <c r="O58" s="21">
        <v>-3822305.29</v>
      </c>
      <c r="P58" s="21">
        <v>-4607810.46</v>
      </c>
      <c r="Q58" s="21">
        <v>-4795739.15</v>
      </c>
      <c r="R58" s="21">
        <v>-6106931.44</v>
      </c>
      <c r="S58" s="21">
        <v>-890269.32</v>
      </c>
      <c r="T58" s="21">
        <v>-1365979.93</v>
      </c>
      <c r="U58" s="21">
        <v>-3107289.93</v>
      </c>
      <c r="V58" s="21">
        <v>-4072232.87</v>
      </c>
      <c r="W58" s="21">
        <v>-5150182.12</v>
      </c>
      <c r="X58" s="21">
        <v>-5374605.64</v>
      </c>
      <c r="Y58" s="21">
        <v>-5691026.87</v>
      </c>
      <c r="Z58" s="21">
        <v>-6743812.22</v>
      </c>
      <c r="AA58" s="21">
        <v>-7272194.82</v>
      </c>
      <c r="AB58" s="21">
        <v>-7753628.4</v>
      </c>
      <c r="AC58" s="21">
        <v>-8531715.05</v>
      </c>
      <c r="AD58" s="21">
        <v>-9942729.46</v>
      </c>
      <c r="AE58" s="21">
        <v>-25739.98</v>
      </c>
      <c r="AF58" s="21">
        <v>-775448.99</v>
      </c>
      <c r="AG58" s="21">
        <v>-1112370.47</v>
      </c>
      <c r="AH58" s="21">
        <v>-1511738.4</v>
      </c>
      <c r="AI58" s="21">
        <v>-2979581.93</v>
      </c>
      <c r="AJ58" s="21">
        <v>-2704950.35</v>
      </c>
      <c r="AK58" s="21">
        <v>-4208010.5</v>
      </c>
      <c r="AL58" s="21">
        <v>-5530384.75</v>
      </c>
      <c r="AM58" s="21">
        <v>-5223744.85</v>
      </c>
      <c r="AN58" s="21">
        <v>-6863713.34</v>
      </c>
      <c r="AO58" s="21">
        <v>-8941431.38</v>
      </c>
      <c r="AP58" s="21">
        <v>-10127967.23</v>
      </c>
      <c r="AQ58" s="21">
        <v>879908.89</v>
      </c>
      <c r="AR58" s="21">
        <v>1102694.85</v>
      </c>
      <c r="AS58" s="21">
        <v>785860.93</v>
      </c>
      <c r="AT58" s="21">
        <v>-100603.14</v>
      </c>
      <c r="AU58" s="21">
        <v>-1425214.63</v>
      </c>
      <c r="AV58" s="21">
        <v>-2190202.25</v>
      </c>
      <c r="AW58" s="21">
        <v>-2309366.3</v>
      </c>
      <c r="AX58" s="21">
        <v>-2412362.3</v>
      </c>
      <c r="AY58" s="21">
        <v>-2058184.11</v>
      </c>
      <c r="AZ58" s="21">
        <v>-1745027.2</v>
      </c>
      <c r="BA58" s="21">
        <v>-1090309.94</v>
      </c>
      <c r="BB58" s="21">
        <v>-3716188.99</v>
      </c>
      <c r="BC58" s="21">
        <v>73919.03</v>
      </c>
      <c r="BD58" s="21">
        <v>-596422.02</v>
      </c>
      <c r="BE58" s="21">
        <v>-829428.79</v>
      </c>
      <c r="BF58" s="21">
        <v>-752527.88</v>
      </c>
      <c r="BG58" s="21">
        <v>-1133471.5</v>
      </c>
      <c r="BH58" s="21">
        <v>-1755878.95</v>
      </c>
      <c r="BI58" s="21">
        <v>-914070.1</v>
      </c>
      <c r="BJ58" s="21">
        <v>-640845.51</v>
      </c>
      <c r="BK58" s="21">
        <v>-1919546.62</v>
      </c>
      <c r="BL58" s="21">
        <v>-1140899.78</v>
      </c>
      <c r="BM58" s="21">
        <v>-926550.46</v>
      </c>
      <c r="BN58" s="21">
        <v>-3168181.09</v>
      </c>
      <c r="BO58" s="21">
        <v>-27869.43</v>
      </c>
      <c r="BP58" s="21">
        <v>589861.58</v>
      </c>
      <c r="BQ58" s="21">
        <v>-311871.19</v>
      </c>
      <c r="BR58" s="21">
        <v>591714.49</v>
      </c>
      <c r="BS58" s="21">
        <v>1058585.76</v>
      </c>
      <c r="BT58" s="21">
        <v>1035850.77</v>
      </c>
      <c r="BU58" s="21">
        <v>1741287.73</v>
      </c>
      <c r="BV58" s="21">
        <v>1348552.04</v>
      </c>
      <c r="BW58" s="21">
        <v>773752.15</v>
      </c>
      <c r="BX58" s="21">
        <v>993045.17</v>
      </c>
      <c r="BY58" s="21">
        <v>4577425.31</v>
      </c>
      <c r="BZ58" s="21">
        <v>6497281.25</v>
      </c>
      <c r="CA58" s="21">
        <v>432957.66</v>
      </c>
      <c r="CB58" s="21">
        <v>3376539.2</v>
      </c>
      <c r="CC58" s="21">
        <v>9448328.07</v>
      </c>
      <c r="CD58" s="21">
        <v>4423681.68</v>
      </c>
      <c r="CE58" s="21">
        <v>1291630.31</v>
      </c>
      <c r="CF58" s="21">
        <v>1313669.51</v>
      </c>
      <c r="CG58" s="21">
        <v>1453124.3</v>
      </c>
      <c r="CH58" s="21">
        <v>2681514.2</v>
      </c>
      <c r="CI58" s="21">
        <v>3578348.49</v>
      </c>
      <c r="CJ58" s="21">
        <v>4093212.36</v>
      </c>
      <c r="CK58" s="21">
        <v>1057129.25</v>
      </c>
      <c r="CL58" s="21">
        <v>-5180661.63</v>
      </c>
      <c r="CM58" s="21">
        <v>-3363155.95</v>
      </c>
      <c r="CN58" s="21">
        <v>-2733886.71</v>
      </c>
      <c r="CO58" s="21">
        <v>-4964280.26</v>
      </c>
      <c r="CP58" s="21">
        <v>-4444029.97</v>
      </c>
      <c r="CQ58" s="21">
        <v>-5297510.03</v>
      </c>
      <c r="CR58" s="21">
        <v>-4791429.94</v>
      </c>
      <c r="CS58" s="21">
        <v>-4094447.64</v>
      </c>
      <c r="CT58" s="21">
        <v>-10246498.94</v>
      </c>
      <c r="CU58" s="21">
        <v>-8883632.53</v>
      </c>
      <c r="CV58" s="21">
        <v>-10222066.22</v>
      </c>
      <c r="CW58" s="33">
        <v>-10421152.04</v>
      </c>
      <c r="CX58" s="33">
        <v>-12787286.84</v>
      </c>
      <c r="CY58" s="33">
        <v>747365.62</v>
      </c>
      <c r="CZ58" s="33">
        <v>1013359.29</v>
      </c>
      <c r="DA58" s="33">
        <v>-763356.6</v>
      </c>
      <c r="DB58" s="33">
        <v>-800897.96</v>
      </c>
      <c r="DC58" s="21">
        <v>-2761867.52</v>
      </c>
      <c r="DD58" s="33">
        <v>871818.5</v>
      </c>
      <c r="DE58" s="33">
        <v>-3377187.81</v>
      </c>
      <c r="DF58" s="33">
        <v>-2943498.75</v>
      </c>
      <c r="DG58" s="33">
        <v>-3265440.64</v>
      </c>
      <c r="DH58" s="33">
        <v>-5034609.15</v>
      </c>
      <c r="DI58" s="33">
        <v>-6806202.87</v>
      </c>
      <c r="DJ58" s="33">
        <v>-2189746.1</v>
      </c>
      <c r="DK58" s="33">
        <v>-1056963.02</v>
      </c>
      <c r="DL58" s="33">
        <v>-398627.3</v>
      </c>
      <c r="DM58" s="33">
        <v>-2583701.5</v>
      </c>
      <c r="DN58" s="33">
        <v>-2964559.3</v>
      </c>
      <c r="DO58" s="33">
        <v>-2671663.43</v>
      </c>
      <c r="DP58" s="33">
        <v>-2906131.62</v>
      </c>
      <c r="DQ58" s="33">
        <v>-3748485.69</v>
      </c>
      <c r="DR58" s="33">
        <v>-6809979.35</v>
      </c>
      <c r="DS58" s="33">
        <v>-1818880.81</v>
      </c>
      <c r="DT58" s="33">
        <v>-4539416.21</v>
      </c>
      <c r="DU58" s="33">
        <v>-4489573.68</v>
      </c>
      <c r="DV58" s="33">
        <v>-5824966.29</v>
      </c>
      <c r="DW58" s="33">
        <v>-620084.39</v>
      </c>
      <c r="DX58" s="33">
        <v>-3126682.69</v>
      </c>
      <c r="DY58" s="33">
        <v>-5811764.84</v>
      </c>
      <c r="DZ58" s="33">
        <v>-5837623.39</v>
      </c>
      <c r="EA58" s="33">
        <v>-5492424.97</v>
      </c>
      <c r="EB58" s="33">
        <v>-7609696.8</v>
      </c>
      <c r="EC58" s="33">
        <v>-7335943.28</v>
      </c>
      <c r="ED58" s="33">
        <v>-9881227.56</v>
      </c>
      <c r="EE58" s="33">
        <v>-10243381.87</v>
      </c>
      <c r="EF58" s="33">
        <v>-10800923.76</v>
      </c>
      <c r="EG58" s="33">
        <v>-10607476.81</v>
      </c>
      <c r="EH58" s="33">
        <v>-14530805.3</v>
      </c>
      <c r="EI58" s="33">
        <v>790067.48</v>
      </c>
      <c r="EJ58" s="33">
        <v>769853.67</v>
      </c>
      <c r="EK58" s="33">
        <v>-566973.02</v>
      </c>
      <c r="EL58" s="33">
        <v>1159297.23</v>
      </c>
      <c r="EM58" s="33">
        <v>-369602.47</v>
      </c>
      <c r="EN58" s="33">
        <v>-1119023.1</v>
      </c>
      <c r="EO58" s="33">
        <v>-4140024.22</v>
      </c>
      <c r="EP58" s="33">
        <v>-4324347.99</v>
      </c>
      <c r="EQ58" s="33">
        <v>-8237209.66</v>
      </c>
      <c r="ER58" s="33">
        <v>-9147908.02</v>
      </c>
      <c r="ES58" s="33">
        <v>-18226446.64</v>
      </c>
      <c r="ET58" s="33">
        <v>-25762152.43</v>
      </c>
      <c r="EU58" s="33">
        <v>223235.66</v>
      </c>
      <c r="EV58" s="33">
        <v>106738.31</v>
      </c>
      <c r="EW58" s="33">
        <v>-254169.17</v>
      </c>
      <c r="EX58" s="33">
        <v>16757713.63</v>
      </c>
      <c r="EY58" s="33">
        <v>16977402.65</v>
      </c>
      <c r="EZ58" s="33">
        <v>13471679.12</v>
      </c>
      <c r="FA58" s="33">
        <v>10632287.99</v>
      </c>
      <c r="FB58" s="33">
        <v>4830399.03</v>
      </c>
      <c r="FC58" s="33">
        <v>-22609599.8</v>
      </c>
      <c r="FD58" s="33">
        <v>-32326252.44</v>
      </c>
      <c r="FE58" s="33">
        <v>-39365405.72</v>
      </c>
      <c r="FF58" s="33">
        <v>-48271519.27</v>
      </c>
      <c r="FG58" s="33">
        <v>-3801977.85</v>
      </c>
      <c r="FH58" s="33">
        <v>-6868488.08</v>
      </c>
      <c r="FI58" s="33">
        <v>14589938.15</v>
      </c>
      <c r="FJ58" s="33">
        <v>19404185.38</v>
      </c>
      <c r="FK58" s="33">
        <v>19807592.9</v>
      </c>
      <c r="FL58" s="33">
        <v>21691418.94</v>
      </c>
      <c r="FM58" s="33">
        <v>18719039.61</v>
      </c>
      <c r="FN58" s="33">
        <v>15856080.61</v>
      </c>
      <c r="FO58" s="33">
        <v>12182662.17</v>
      </c>
      <c r="FP58" s="33">
        <v>8937301.02</v>
      </c>
      <c r="FQ58" s="33">
        <v>1430576.86</v>
      </c>
      <c r="FR58" s="33">
        <v>-5052880.56</v>
      </c>
      <c r="FS58" s="33">
        <v>-3605148.22</v>
      </c>
      <c r="FT58" s="33">
        <v>-5570004.81</v>
      </c>
      <c r="FU58" s="33">
        <v>-32347522</v>
      </c>
      <c r="FV58" s="33">
        <v>-50096975.98</v>
      </c>
      <c r="FW58" s="33">
        <v>-66509154.48</v>
      </c>
      <c r="FX58" s="33">
        <v>-92310516.57</v>
      </c>
      <c r="FY58" s="33">
        <v>-107141013.5</v>
      </c>
      <c r="FZ58" s="33">
        <v>-118093317.49</v>
      </c>
      <c r="GA58" s="33">
        <v>-133961833.89</v>
      </c>
      <c r="GB58" s="33">
        <v>-141478898.88</v>
      </c>
      <c r="GC58" s="33">
        <v>-152946371.73</v>
      </c>
      <c r="GD58" s="33">
        <v>-148641213.37</v>
      </c>
      <c r="GE58" s="33">
        <v>-5971069.09</v>
      </c>
      <c r="GF58" s="33">
        <v>-8138022.88</v>
      </c>
      <c r="GG58" s="33">
        <v>-4004324.76</v>
      </c>
      <c r="GH58" s="33">
        <v>-116839.88</v>
      </c>
      <c r="GI58" s="33">
        <v>-3175519.07</v>
      </c>
      <c r="GJ58" s="33">
        <v>-5653038.9</v>
      </c>
      <c r="GK58" s="33">
        <v>-3995528.74</v>
      </c>
      <c r="GL58" s="33">
        <v>-1822829.08</v>
      </c>
      <c r="GM58" s="33">
        <v>1954584.29</v>
      </c>
      <c r="GN58" s="33">
        <v>6059821.9</v>
      </c>
      <c r="GO58" s="33">
        <v>11179935.21</v>
      </c>
      <c r="GP58" s="33">
        <v>18708395.46</v>
      </c>
      <c r="GQ58" s="33">
        <v>3333530.54</v>
      </c>
      <c r="GR58" s="33">
        <v>8955095.25</v>
      </c>
      <c r="GS58" s="33">
        <v>12579278.08</v>
      </c>
      <c r="GT58" s="33">
        <v>18638496.31</v>
      </c>
      <c r="GU58" s="33">
        <v>24143313.51</v>
      </c>
      <c r="GV58" s="33">
        <v>24661176.24</v>
      </c>
      <c r="GW58" s="33">
        <v>27079938.49</v>
      </c>
      <c r="GX58" s="33">
        <v>29036276.49</v>
      </c>
      <c r="GY58" s="33">
        <v>29139588.2</v>
      </c>
      <c r="GZ58" s="33">
        <v>31579444.18</v>
      </c>
      <c r="HA58" s="33">
        <v>35911691.55</v>
      </c>
      <c r="HB58" s="33">
        <v>33699356.85</v>
      </c>
      <c r="HC58" s="33">
        <v>3304889.23</v>
      </c>
      <c r="HD58" s="33">
        <v>14486281.23</v>
      </c>
    </row>
    <row r="59" spans="1:212" ht="13.5">
      <c r="A59" s="12"/>
      <c r="B59" s="10" t="s">
        <v>65</v>
      </c>
      <c r="C59" s="16">
        <v>7310706.55</v>
      </c>
      <c r="D59" s="16">
        <v>7127274.44</v>
      </c>
      <c r="E59" s="16">
        <v>7556382.7</v>
      </c>
      <c r="F59" s="16">
        <v>13088959.57</v>
      </c>
      <c r="G59" s="16">
        <v>12416867.76</v>
      </c>
      <c r="H59" s="16">
        <v>12349589.05</v>
      </c>
      <c r="I59" s="16">
        <v>12241754.65</v>
      </c>
      <c r="J59" s="16">
        <v>12031498.1</v>
      </c>
      <c r="K59" s="16">
        <v>11668758.24</v>
      </c>
      <c r="L59" s="16">
        <v>11640661.58</v>
      </c>
      <c r="M59" s="16">
        <v>11482934.66</v>
      </c>
      <c r="N59" s="16">
        <v>14138143.96</v>
      </c>
      <c r="O59" s="16">
        <v>14061761.95</v>
      </c>
      <c r="P59" s="16">
        <v>14032905.56</v>
      </c>
      <c r="Q59" s="16">
        <v>15015949.45</v>
      </c>
      <c r="R59" s="16">
        <v>14408340.52</v>
      </c>
      <c r="S59" s="16">
        <v>23202989.71</v>
      </c>
      <c r="T59" s="16">
        <v>23421711</v>
      </c>
      <c r="U59" s="16">
        <v>23421106.93</v>
      </c>
      <c r="V59" s="16">
        <v>23033431.03</v>
      </c>
      <c r="W59" s="16">
        <v>22235093.67</v>
      </c>
      <c r="X59" s="16">
        <v>22664058.12</v>
      </c>
      <c r="Y59" s="16">
        <v>22977059.35</v>
      </c>
      <c r="Z59" s="16">
        <v>22989211.88</v>
      </c>
      <c r="AA59" s="16">
        <v>22741439.94</v>
      </c>
      <c r="AB59" s="16">
        <v>22691499.38</v>
      </c>
      <c r="AC59" s="16">
        <v>35206952.13</v>
      </c>
      <c r="AD59" s="16">
        <v>33012759.75</v>
      </c>
      <c r="AE59" s="16">
        <v>33711094.97</v>
      </c>
      <c r="AF59" s="16">
        <v>33278553.24</v>
      </c>
      <c r="AG59" s="16">
        <v>34001327.62</v>
      </c>
      <c r="AH59" s="16">
        <v>34474316.12</v>
      </c>
      <c r="AI59" s="16">
        <v>34377061.69</v>
      </c>
      <c r="AJ59" s="16">
        <v>34967476.63</v>
      </c>
      <c r="AK59" s="16">
        <v>36402514.7</v>
      </c>
      <c r="AL59" s="16">
        <v>38500346.45</v>
      </c>
      <c r="AM59" s="16">
        <v>50816995.68</v>
      </c>
      <c r="AN59" s="16">
        <v>51482178.18</v>
      </c>
      <c r="AO59" s="16">
        <v>52671144.7</v>
      </c>
      <c r="AP59" s="16">
        <v>50400881.78</v>
      </c>
      <c r="AQ59" s="16">
        <v>53083051.9</v>
      </c>
      <c r="AR59" s="16">
        <v>52360988.47</v>
      </c>
      <c r="AS59" s="16">
        <v>54283273</v>
      </c>
      <c r="AT59" s="16">
        <v>54272386.57</v>
      </c>
      <c r="AU59" s="16">
        <v>53536709.52</v>
      </c>
      <c r="AV59" s="16">
        <v>53586702.03</v>
      </c>
      <c r="AW59" s="16">
        <v>55384704.08</v>
      </c>
      <c r="AX59" s="16">
        <v>64814760.63</v>
      </c>
      <c r="AY59" s="16">
        <v>64421936.9</v>
      </c>
      <c r="AZ59" s="16">
        <v>66184926.38</v>
      </c>
      <c r="BA59" s="16">
        <v>65214522.1</v>
      </c>
      <c r="BB59" s="16">
        <v>83010342.03</v>
      </c>
      <c r="BC59" s="16">
        <v>102892673.15</v>
      </c>
      <c r="BD59" s="16">
        <v>99962345.77</v>
      </c>
      <c r="BE59" s="16">
        <v>102968783.82</v>
      </c>
      <c r="BF59" s="16">
        <v>102056471.28</v>
      </c>
      <c r="BG59" s="16">
        <v>103515861.8</v>
      </c>
      <c r="BH59" s="16">
        <v>106140318.61</v>
      </c>
      <c r="BI59" s="16">
        <v>106112719.69</v>
      </c>
      <c r="BJ59" s="16">
        <v>110794851.34</v>
      </c>
      <c r="BK59" s="16">
        <v>118383907.84</v>
      </c>
      <c r="BL59" s="16">
        <v>116715179.71</v>
      </c>
      <c r="BM59" s="16">
        <v>116598278.74</v>
      </c>
      <c r="BN59" s="16">
        <v>114221937.64</v>
      </c>
      <c r="BO59" s="16">
        <v>115582230.13</v>
      </c>
      <c r="BP59" s="16">
        <v>120480988.09</v>
      </c>
      <c r="BQ59" s="16">
        <v>118042045.04</v>
      </c>
      <c r="BR59" s="16">
        <v>119967909.25</v>
      </c>
      <c r="BS59" s="16">
        <v>123846220.32</v>
      </c>
      <c r="BT59" s="16">
        <v>123119745.37</v>
      </c>
      <c r="BU59" s="16">
        <v>124973696.32</v>
      </c>
      <c r="BV59" s="16">
        <v>122853190.47</v>
      </c>
      <c r="BW59" s="16">
        <v>128246084.31</v>
      </c>
      <c r="BX59" s="16">
        <v>128146051.03</v>
      </c>
      <c r="BY59" s="16">
        <v>131642481.11</v>
      </c>
      <c r="BZ59" s="16">
        <v>131008912.44</v>
      </c>
      <c r="CA59" s="16">
        <v>148080074.75</v>
      </c>
      <c r="CB59" s="16">
        <v>152959767.57</v>
      </c>
      <c r="CC59" s="16">
        <v>162141463.41</v>
      </c>
      <c r="CD59" s="16">
        <v>155112503.86</v>
      </c>
      <c r="CE59" s="16">
        <v>147282554.08</v>
      </c>
      <c r="CF59" s="16">
        <v>142326782.74</v>
      </c>
      <c r="CG59" s="16">
        <v>158890809.63</v>
      </c>
      <c r="CH59" s="16">
        <v>157953412.56</v>
      </c>
      <c r="CI59" s="16">
        <v>163558033.29</v>
      </c>
      <c r="CJ59" s="16">
        <v>164703124.16</v>
      </c>
      <c r="CK59" s="16">
        <v>171292409.87</v>
      </c>
      <c r="CL59" s="16">
        <v>162824802.52</v>
      </c>
      <c r="CM59" s="16">
        <v>165349622.25</v>
      </c>
      <c r="CN59" s="16">
        <v>170044252.79</v>
      </c>
      <c r="CO59" s="16">
        <v>167494940.98</v>
      </c>
      <c r="CP59" s="16">
        <v>169310273.21</v>
      </c>
      <c r="CQ59" s="16">
        <v>169705093.73</v>
      </c>
      <c r="CR59" s="16">
        <v>170475029.01</v>
      </c>
      <c r="CS59" s="16">
        <v>171723178.08</v>
      </c>
      <c r="CT59" s="16">
        <v>189251610.62</v>
      </c>
      <c r="CU59" s="16">
        <v>191697798.52</v>
      </c>
      <c r="CV59" s="16">
        <v>192195870.63</v>
      </c>
      <c r="CW59" s="29">
        <v>189912505.43</v>
      </c>
      <c r="CX59" s="29">
        <v>190386454.57</v>
      </c>
      <c r="CY59" s="29">
        <v>198150931.85</v>
      </c>
      <c r="CZ59" s="29">
        <v>199523137.81</v>
      </c>
      <c r="DA59" s="29">
        <v>200490493.55</v>
      </c>
      <c r="DB59" s="29">
        <v>204051029.41</v>
      </c>
      <c r="DC59" s="16">
        <v>204731654.47</v>
      </c>
      <c r="DD59" s="29">
        <v>226303415.61</v>
      </c>
      <c r="DE59" s="29">
        <v>222650477.04</v>
      </c>
      <c r="DF59" s="29">
        <v>226473193.98</v>
      </c>
      <c r="DG59" s="29">
        <v>223665430.36</v>
      </c>
      <c r="DH59" s="29">
        <v>225432160.2</v>
      </c>
      <c r="DI59" s="29">
        <v>235259041.63</v>
      </c>
      <c r="DJ59" s="29">
        <v>226960968.15</v>
      </c>
      <c r="DK59" s="29">
        <v>229176585.82</v>
      </c>
      <c r="DL59" s="29">
        <v>235950486.18</v>
      </c>
      <c r="DM59" s="29">
        <v>232015743.39</v>
      </c>
      <c r="DN59" s="29">
        <v>238884045.45</v>
      </c>
      <c r="DO59" s="29">
        <v>235837624.76</v>
      </c>
      <c r="DP59" s="29">
        <v>239282907.41</v>
      </c>
      <c r="DQ59" s="29">
        <v>243274363.58</v>
      </c>
      <c r="DR59" s="29">
        <v>246164057.76</v>
      </c>
      <c r="DS59" s="29">
        <v>237766294.89</v>
      </c>
      <c r="DT59" s="29">
        <v>243622500.8</v>
      </c>
      <c r="DU59" s="29">
        <v>247516472.79</v>
      </c>
      <c r="DV59" s="29">
        <v>256711323.89</v>
      </c>
      <c r="DW59" s="29">
        <v>258820094.62</v>
      </c>
      <c r="DX59" s="29">
        <v>259125480.2</v>
      </c>
      <c r="DY59" s="29">
        <v>255811634.22</v>
      </c>
      <c r="DZ59" s="29">
        <v>257400317.31</v>
      </c>
      <c r="EA59" s="29">
        <v>254963187.05</v>
      </c>
      <c r="EB59" s="29">
        <v>252225618.17</v>
      </c>
      <c r="EC59" s="29">
        <v>261697980.6</v>
      </c>
      <c r="ED59" s="29">
        <v>248059306.75</v>
      </c>
      <c r="EE59" s="29">
        <v>245517714.42</v>
      </c>
      <c r="EF59" s="29">
        <v>254388852.25</v>
      </c>
      <c r="EG59" s="29">
        <v>246143881.18</v>
      </c>
      <c r="EH59" s="29">
        <v>242969948.35</v>
      </c>
      <c r="EI59" s="29">
        <v>251895290.57</v>
      </c>
      <c r="EJ59" s="29">
        <v>249083409.32</v>
      </c>
      <c r="EK59" s="29">
        <v>248354707.58</v>
      </c>
      <c r="EL59" s="29">
        <v>251451410.02</v>
      </c>
      <c r="EM59" s="29">
        <v>250712603.14</v>
      </c>
      <c r="EN59" s="29">
        <v>252224041.83</v>
      </c>
      <c r="EO59" s="29">
        <v>246477019.05</v>
      </c>
      <c r="EP59" s="29">
        <v>243542746.08</v>
      </c>
      <c r="EQ59" s="29">
        <v>239984550.74</v>
      </c>
      <c r="ER59" s="29">
        <v>237374796.61</v>
      </c>
      <c r="ES59" s="29">
        <v>237074927.03</v>
      </c>
      <c r="ET59" s="29">
        <v>258939066.81</v>
      </c>
      <c r="EU59" s="29">
        <v>275444219.83</v>
      </c>
      <c r="EV59" s="29">
        <v>284808591.74</v>
      </c>
      <c r="EW59" s="29">
        <v>290708094.72</v>
      </c>
      <c r="EX59" s="29">
        <v>289636638.39</v>
      </c>
      <c r="EY59" s="29">
        <v>289146683.26</v>
      </c>
      <c r="EZ59" s="29">
        <v>296599697.14</v>
      </c>
      <c r="FA59" s="29">
        <v>312331342.7</v>
      </c>
      <c r="FB59" s="29">
        <v>400739064.31</v>
      </c>
      <c r="FC59" s="29">
        <v>367084702.95</v>
      </c>
      <c r="FD59" s="29">
        <v>373547942.76</v>
      </c>
      <c r="FE59" s="29">
        <v>378928283.69</v>
      </c>
      <c r="FF59" s="29">
        <v>476180591.56</v>
      </c>
      <c r="FG59" s="29">
        <v>484347021.72</v>
      </c>
      <c r="FH59" s="29">
        <v>485137601.29</v>
      </c>
      <c r="FI59" s="29">
        <v>478317609.48</v>
      </c>
      <c r="FJ59" s="29">
        <v>473683123.01</v>
      </c>
      <c r="FK59" s="29">
        <v>469671356.08</v>
      </c>
      <c r="FL59" s="29">
        <v>472848144.57</v>
      </c>
      <c r="FM59" s="29">
        <v>479668463.19</v>
      </c>
      <c r="FN59" s="29">
        <v>480657157.47</v>
      </c>
      <c r="FO59" s="29">
        <v>479484799.1</v>
      </c>
      <c r="FP59" s="29">
        <v>476737831.78</v>
      </c>
      <c r="FQ59" s="29">
        <v>477103473.07</v>
      </c>
      <c r="FR59" s="29">
        <v>483782850.33</v>
      </c>
      <c r="FS59" s="29">
        <v>482683215.57</v>
      </c>
      <c r="FT59" s="29">
        <v>505813290.13</v>
      </c>
      <c r="FU59" s="29">
        <v>520170218.73</v>
      </c>
      <c r="FV59" s="29">
        <v>515612774.32</v>
      </c>
      <c r="FW59" s="29">
        <v>523092834.28</v>
      </c>
      <c r="FX59" s="29">
        <v>527861215.48</v>
      </c>
      <c r="FY59" s="29">
        <v>514331521.5</v>
      </c>
      <c r="FZ59" s="29">
        <v>489849144.84</v>
      </c>
      <c r="GA59" s="29">
        <v>495331902.73</v>
      </c>
      <c r="GB59" s="29">
        <v>563813413.91</v>
      </c>
      <c r="GC59" s="29">
        <v>571279071.09</v>
      </c>
      <c r="GD59" s="29">
        <v>597926552.29</v>
      </c>
      <c r="GE59" s="29">
        <v>611691591.41</v>
      </c>
      <c r="GF59" s="29">
        <v>609517043.65</v>
      </c>
      <c r="GG59" s="29">
        <v>609519343.41</v>
      </c>
      <c r="GH59" s="29">
        <v>627497263.16</v>
      </c>
      <c r="GI59" s="29">
        <v>639852778.99</v>
      </c>
      <c r="GJ59" s="29">
        <v>655905336.14</v>
      </c>
      <c r="GK59" s="29">
        <v>646260925.83</v>
      </c>
      <c r="GL59" s="29">
        <v>677804573.57</v>
      </c>
      <c r="GM59" s="29">
        <v>705063623.9</v>
      </c>
      <c r="GN59" s="29">
        <v>698433357.1</v>
      </c>
      <c r="GO59" s="29">
        <v>729706416.82</v>
      </c>
      <c r="GP59" s="29">
        <v>722340436.5</v>
      </c>
      <c r="GQ59" s="29">
        <v>720780200.18</v>
      </c>
      <c r="GR59" s="29">
        <v>738312475.61</v>
      </c>
      <c r="GS59" s="29">
        <v>767663427.73</v>
      </c>
      <c r="GT59" s="29">
        <v>762809781.96</v>
      </c>
      <c r="GU59" s="29">
        <v>780387180.43</v>
      </c>
      <c r="GV59" s="29">
        <v>779411406.23</v>
      </c>
      <c r="GW59" s="29">
        <v>798276167.52</v>
      </c>
      <c r="GX59" s="29">
        <v>800850306.57</v>
      </c>
      <c r="GY59" s="29">
        <v>785835290.92</v>
      </c>
      <c r="GZ59" s="29">
        <v>802470644.89</v>
      </c>
      <c r="HA59" s="29">
        <v>809474735.49</v>
      </c>
      <c r="HB59" s="29">
        <v>810440662.16</v>
      </c>
      <c r="HC59" s="29">
        <v>815637177.06</v>
      </c>
      <c r="HD59" s="29">
        <v>831169553.46</v>
      </c>
    </row>
    <row r="60" spans="1:212" ht="13.5">
      <c r="A60" s="12"/>
      <c r="B60" s="13" t="s">
        <v>86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2240</v>
      </c>
      <c r="AO60" s="21">
        <v>2240</v>
      </c>
      <c r="AP60" s="21">
        <v>2240</v>
      </c>
      <c r="AQ60" s="21">
        <v>2240</v>
      </c>
      <c r="AR60" s="21">
        <v>2240</v>
      </c>
      <c r="AS60" s="21">
        <v>0</v>
      </c>
      <c r="AT60" s="21">
        <v>0</v>
      </c>
      <c r="AU60" s="21">
        <v>0</v>
      </c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  <c r="BM60" s="21">
        <v>0</v>
      </c>
      <c r="BN60" s="21">
        <v>0</v>
      </c>
      <c r="BO60" s="21">
        <v>0</v>
      </c>
      <c r="BP60" s="21">
        <v>0</v>
      </c>
      <c r="BQ60" s="21">
        <v>0</v>
      </c>
      <c r="BR60" s="21">
        <v>0</v>
      </c>
      <c r="BS60" s="21">
        <v>0</v>
      </c>
      <c r="BT60" s="21">
        <v>0</v>
      </c>
      <c r="BU60" s="21">
        <v>0</v>
      </c>
      <c r="BV60" s="21">
        <v>0</v>
      </c>
      <c r="BW60" s="21">
        <v>0</v>
      </c>
      <c r="BX60" s="21">
        <v>0</v>
      </c>
      <c r="BY60" s="21">
        <v>0</v>
      </c>
      <c r="BZ60" s="21">
        <v>0</v>
      </c>
      <c r="CA60" s="21">
        <v>0</v>
      </c>
      <c r="CB60" s="21">
        <v>0</v>
      </c>
      <c r="CC60" s="21">
        <v>0</v>
      </c>
      <c r="CD60" s="21">
        <v>0</v>
      </c>
      <c r="CE60" s="21">
        <v>0</v>
      </c>
      <c r="CF60" s="21">
        <v>0</v>
      </c>
      <c r="CG60" s="21">
        <v>0</v>
      </c>
      <c r="CH60" s="21">
        <v>0</v>
      </c>
      <c r="CI60" s="21">
        <v>0</v>
      </c>
      <c r="CJ60" s="21">
        <v>0</v>
      </c>
      <c r="CK60" s="21">
        <v>0</v>
      </c>
      <c r="CL60" s="21">
        <v>0</v>
      </c>
      <c r="CM60" s="21">
        <v>0</v>
      </c>
      <c r="CN60" s="21">
        <v>0</v>
      </c>
      <c r="CO60" s="21">
        <v>0</v>
      </c>
      <c r="CP60" s="21">
        <v>0</v>
      </c>
      <c r="CQ60" s="21">
        <v>0</v>
      </c>
      <c r="CR60" s="21">
        <v>0</v>
      </c>
      <c r="CS60" s="21">
        <v>0</v>
      </c>
      <c r="CT60" s="21">
        <v>0</v>
      </c>
      <c r="CU60" s="21">
        <v>0</v>
      </c>
      <c r="CV60" s="21">
        <v>0</v>
      </c>
      <c r="CW60" s="33">
        <v>0</v>
      </c>
      <c r="CX60" s="33">
        <v>0</v>
      </c>
      <c r="CY60" s="33">
        <v>0</v>
      </c>
      <c r="CZ60" s="33">
        <v>0</v>
      </c>
      <c r="DA60" s="33">
        <v>0</v>
      </c>
      <c r="DB60" s="33">
        <v>0</v>
      </c>
      <c r="DC60" s="21">
        <v>0</v>
      </c>
      <c r="DD60" s="33">
        <v>0</v>
      </c>
      <c r="DE60" s="33">
        <v>0</v>
      </c>
      <c r="DF60" s="33">
        <v>0</v>
      </c>
      <c r="DG60" s="33">
        <v>0</v>
      </c>
      <c r="DH60" s="33">
        <v>0</v>
      </c>
      <c r="DI60" s="33">
        <v>0</v>
      </c>
      <c r="DJ60" s="33">
        <v>0</v>
      </c>
      <c r="DK60" s="33">
        <v>0</v>
      </c>
      <c r="DL60" s="33">
        <v>0</v>
      </c>
      <c r="DM60" s="33">
        <v>0</v>
      </c>
      <c r="DN60" s="33">
        <v>0</v>
      </c>
      <c r="DO60" s="33">
        <v>0</v>
      </c>
      <c r="DP60" s="33">
        <v>0</v>
      </c>
      <c r="DQ60" s="33">
        <v>0</v>
      </c>
      <c r="DR60" s="33">
        <v>0</v>
      </c>
      <c r="DS60" s="33">
        <v>0</v>
      </c>
      <c r="DT60" s="33">
        <v>0</v>
      </c>
      <c r="DU60" s="33">
        <v>0</v>
      </c>
      <c r="DV60" s="33">
        <v>0</v>
      </c>
      <c r="DW60" s="33">
        <v>0</v>
      </c>
      <c r="DX60" s="33">
        <v>0</v>
      </c>
      <c r="DY60" s="33">
        <v>0</v>
      </c>
      <c r="DZ60" s="33">
        <v>0</v>
      </c>
      <c r="EA60" s="33">
        <v>0</v>
      </c>
      <c r="EB60" s="33">
        <v>0</v>
      </c>
      <c r="EC60" s="33">
        <v>0</v>
      </c>
      <c r="ED60" s="33">
        <v>0</v>
      </c>
      <c r="EE60" s="33">
        <v>0</v>
      </c>
      <c r="EF60" s="33">
        <v>0</v>
      </c>
      <c r="EG60" s="33">
        <v>0</v>
      </c>
      <c r="EH60" s="33">
        <v>0</v>
      </c>
      <c r="EI60" s="33">
        <v>0</v>
      </c>
      <c r="EJ60" s="33">
        <v>0</v>
      </c>
      <c r="EK60" s="33">
        <v>0</v>
      </c>
      <c r="EL60" s="33">
        <v>0</v>
      </c>
      <c r="EM60" s="33">
        <v>0</v>
      </c>
      <c r="EN60" s="33">
        <v>0</v>
      </c>
      <c r="EO60" s="33">
        <v>0</v>
      </c>
      <c r="EP60" s="33">
        <v>0</v>
      </c>
      <c r="EQ60" s="33">
        <v>0</v>
      </c>
      <c r="ER60" s="33">
        <v>0</v>
      </c>
      <c r="ES60" s="33">
        <v>0</v>
      </c>
      <c r="ET60" s="33">
        <v>0</v>
      </c>
      <c r="EU60" s="33">
        <v>0</v>
      </c>
      <c r="EV60" s="33">
        <v>0</v>
      </c>
      <c r="EW60" s="33">
        <v>0</v>
      </c>
      <c r="EX60" s="33">
        <v>0</v>
      </c>
      <c r="EY60" s="33">
        <v>0</v>
      </c>
      <c r="EZ60" s="33">
        <v>0</v>
      </c>
      <c r="FA60" s="33">
        <v>0</v>
      </c>
      <c r="FB60" s="33">
        <v>0</v>
      </c>
      <c r="FC60" s="33">
        <v>0</v>
      </c>
      <c r="FD60" s="33">
        <v>0</v>
      </c>
      <c r="FE60" s="33">
        <v>0</v>
      </c>
      <c r="FF60" s="33">
        <v>0</v>
      </c>
      <c r="FG60" s="33">
        <v>0</v>
      </c>
      <c r="FH60" s="33">
        <v>0</v>
      </c>
      <c r="FI60" s="33">
        <v>0</v>
      </c>
      <c r="FJ60" s="33">
        <v>0</v>
      </c>
      <c r="FK60" s="33">
        <v>0</v>
      </c>
      <c r="FL60" s="33">
        <v>0</v>
      </c>
      <c r="FM60" s="33">
        <v>0</v>
      </c>
      <c r="FN60" s="33">
        <v>0</v>
      </c>
      <c r="FO60" s="33">
        <v>0</v>
      </c>
      <c r="FP60" s="33">
        <v>0</v>
      </c>
      <c r="FQ60" s="33">
        <v>0</v>
      </c>
      <c r="FR60" s="33">
        <v>0</v>
      </c>
      <c r="FS60" s="33">
        <v>0</v>
      </c>
      <c r="FT60" s="33">
        <v>0</v>
      </c>
      <c r="FU60" s="33">
        <v>0</v>
      </c>
      <c r="FV60" s="33">
        <v>0</v>
      </c>
      <c r="FW60" s="33">
        <v>0</v>
      </c>
      <c r="FX60" s="33">
        <v>0</v>
      </c>
      <c r="FY60" s="33">
        <v>0</v>
      </c>
      <c r="FZ60" s="33">
        <v>0</v>
      </c>
      <c r="GA60" s="33">
        <v>0</v>
      </c>
      <c r="GB60" s="33">
        <v>0</v>
      </c>
      <c r="GC60" s="33">
        <v>0</v>
      </c>
      <c r="GD60" s="33">
        <v>0</v>
      </c>
      <c r="GE60" s="33">
        <v>0</v>
      </c>
      <c r="GF60" s="33">
        <v>0</v>
      </c>
      <c r="GG60" s="33">
        <v>0</v>
      </c>
      <c r="GH60" s="33">
        <v>0</v>
      </c>
      <c r="GI60" s="33">
        <v>0</v>
      </c>
      <c r="GJ60" s="33">
        <v>0</v>
      </c>
      <c r="GK60" s="33">
        <v>0</v>
      </c>
      <c r="GL60" s="33">
        <v>0</v>
      </c>
      <c r="GM60" s="33">
        <v>0</v>
      </c>
      <c r="GN60" s="33">
        <v>0</v>
      </c>
      <c r="GO60" s="33">
        <v>0</v>
      </c>
      <c r="GP60" s="33">
        <v>0</v>
      </c>
      <c r="GQ60" s="33">
        <v>0</v>
      </c>
      <c r="GR60" s="33">
        <v>0</v>
      </c>
      <c r="GS60" s="33">
        <v>0</v>
      </c>
      <c r="GT60" s="33">
        <v>0</v>
      </c>
      <c r="GU60" s="33">
        <v>0</v>
      </c>
      <c r="GV60" s="33">
        <v>0</v>
      </c>
      <c r="GW60" s="33">
        <v>0</v>
      </c>
      <c r="GX60" s="33">
        <v>0</v>
      </c>
      <c r="GY60" s="33">
        <v>0</v>
      </c>
      <c r="GZ60" s="33">
        <v>0</v>
      </c>
      <c r="HA60" s="33">
        <v>0</v>
      </c>
      <c r="HB60" s="33">
        <v>0</v>
      </c>
      <c r="HC60" s="33">
        <v>0</v>
      </c>
      <c r="HD60" s="33">
        <v>0</v>
      </c>
    </row>
    <row r="61" spans="1:212" ht="13.5">
      <c r="A61" s="12"/>
      <c r="B61" s="13" t="s">
        <v>29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200000</v>
      </c>
      <c r="V61" s="21">
        <v>200000</v>
      </c>
      <c r="W61" s="21">
        <v>200000</v>
      </c>
      <c r="X61" s="21">
        <v>200000</v>
      </c>
      <c r="Y61" s="21">
        <v>200000</v>
      </c>
      <c r="Z61" s="21">
        <v>258620</v>
      </c>
      <c r="AA61" s="21">
        <v>258620</v>
      </c>
      <c r="AB61" s="21">
        <v>258620</v>
      </c>
      <c r="AC61" s="21">
        <v>258620</v>
      </c>
      <c r="AD61" s="21">
        <v>258620</v>
      </c>
      <c r="AE61" s="21">
        <v>258620</v>
      </c>
      <c r="AF61" s="21">
        <v>258620</v>
      </c>
      <c r="AG61" s="21">
        <v>217750</v>
      </c>
      <c r="AH61" s="21">
        <v>217750</v>
      </c>
      <c r="AI61" s="21">
        <v>217750</v>
      </c>
      <c r="AJ61" s="21">
        <v>217750</v>
      </c>
      <c r="AK61" s="21">
        <v>217750</v>
      </c>
      <c r="AL61" s="21">
        <v>217750</v>
      </c>
      <c r="AM61" s="21">
        <v>417750</v>
      </c>
      <c r="AN61" s="21">
        <v>417750</v>
      </c>
      <c r="AO61" s="21">
        <v>417750</v>
      </c>
      <c r="AP61" s="21">
        <v>417750</v>
      </c>
      <c r="AQ61" s="21">
        <v>417750</v>
      </c>
      <c r="AR61" s="21">
        <v>400000</v>
      </c>
      <c r="AS61" s="21">
        <v>200000</v>
      </c>
      <c r="AT61" s="21">
        <v>200000</v>
      </c>
      <c r="AU61" s="21">
        <v>200000</v>
      </c>
      <c r="AV61" s="21">
        <v>200000</v>
      </c>
      <c r="AW61" s="21">
        <v>0</v>
      </c>
      <c r="AX61" s="21">
        <v>0</v>
      </c>
      <c r="AY61" s="21">
        <v>-84725.9</v>
      </c>
      <c r="AZ61" s="21">
        <v>84725.9</v>
      </c>
      <c r="BA61" s="21">
        <v>84725.9</v>
      </c>
      <c r="BB61" s="21">
        <v>84725.9</v>
      </c>
      <c r="BC61" s="21">
        <v>84725.9</v>
      </c>
      <c r="BD61" s="21">
        <v>84725.9</v>
      </c>
      <c r="BE61" s="21">
        <v>84725.9</v>
      </c>
      <c r="BF61" s="21">
        <v>84725.9</v>
      </c>
      <c r="BG61" s="21">
        <v>84725.9</v>
      </c>
      <c r="BH61" s="21">
        <v>84725.9</v>
      </c>
      <c r="BI61" s="21">
        <v>84725.9</v>
      </c>
      <c r="BJ61" s="21">
        <v>84725.9</v>
      </c>
      <c r="BK61" s="21">
        <v>84725.9</v>
      </c>
      <c r="BL61" s="21">
        <v>84725.9</v>
      </c>
      <c r="BM61" s="21">
        <v>84725.9</v>
      </c>
      <c r="BN61" s="21">
        <v>84725.9</v>
      </c>
      <c r="BO61" s="21">
        <v>84725.9</v>
      </c>
      <c r="BP61" s="21">
        <v>84725.9</v>
      </c>
      <c r="BQ61" s="21">
        <v>84725.9</v>
      </c>
      <c r="BR61" s="21">
        <v>84725.9</v>
      </c>
      <c r="BS61" s="21">
        <v>84725.9</v>
      </c>
      <c r="BT61" s="21">
        <v>84725.9</v>
      </c>
      <c r="BU61" s="21">
        <v>84725.9</v>
      </c>
      <c r="BV61" s="21">
        <v>84725.9</v>
      </c>
      <c r="BW61" s="21">
        <v>84725.9</v>
      </c>
      <c r="BX61" s="21">
        <v>84725.9</v>
      </c>
      <c r="BY61" s="21">
        <v>84725.9</v>
      </c>
      <c r="BZ61" s="21">
        <v>84725.9</v>
      </c>
      <c r="CA61" s="21">
        <v>84725.9</v>
      </c>
      <c r="CB61" s="21">
        <v>84725.9</v>
      </c>
      <c r="CC61" s="21">
        <v>84725.9</v>
      </c>
      <c r="CD61" s="21">
        <v>84725.9</v>
      </c>
      <c r="CE61" s="21">
        <v>84725.9</v>
      </c>
      <c r="CF61" s="21">
        <v>84725.9</v>
      </c>
      <c r="CG61" s="21">
        <v>84725.9</v>
      </c>
      <c r="CH61" s="21">
        <v>84725.9</v>
      </c>
      <c r="CI61" s="21">
        <v>84725.9</v>
      </c>
      <c r="CJ61" s="21">
        <v>126176.55</v>
      </c>
      <c r="CK61" s="21">
        <v>126176.55</v>
      </c>
      <c r="CL61" s="21">
        <v>152076.55</v>
      </c>
      <c r="CM61" s="21">
        <v>152076.55</v>
      </c>
      <c r="CN61" s="21">
        <v>152076.55</v>
      </c>
      <c r="CO61" s="21">
        <v>0</v>
      </c>
      <c r="CP61" s="21">
        <v>0</v>
      </c>
      <c r="CQ61" s="21">
        <v>0</v>
      </c>
      <c r="CR61" s="21">
        <v>0</v>
      </c>
      <c r="CS61" s="21">
        <v>0</v>
      </c>
      <c r="CT61" s="21">
        <v>0</v>
      </c>
      <c r="CU61" s="21">
        <v>0</v>
      </c>
      <c r="CV61" s="21">
        <v>0</v>
      </c>
      <c r="CW61" s="33">
        <v>0</v>
      </c>
      <c r="CX61" s="33">
        <v>0</v>
      </c>
      <c r="CY61" s="33">
        <v>0</v>
      </c>
      <c r="CZ61" s="33">
        <v>0</v>
      </c>
      <c r="DA61" s="33">
        <v>0</v>
      </c>
      <c r="DB61" s="33">
        <v>0</v>
      </c>
      <c r="DC61" s="21">
        <v>0</v>
      </c>
      <c r="DD61" s="33">
        <v>0</v>
      </c>
      <c r="DE61" s="33">
        <v>0</v>
      </c>
      <c r="DF61" s="33">
        <v>0</v>
      </c>
      <c r="DG61" s="33">
        <v>0</v>
      </c>
      <c r="DH61" s="33">
        <v>0</v>
      </c>
      <c r="DI61" s="33">
        <v>0</v>
      </c>
      <c r="DJ61" s="33">
        <v>0</v>
      </c>
      <c r="DK61" s="33">
        <v>0</v>
      </c>
      <c r="DL61" s="33">
        <v>0</v>
      </c>
      <c r="DM61" s="33">
        <v>0</v>
      </c>
      <c r="DN61" s="33">
        <v>0</v>
      </c>
      <c r="DO61" s="33">
        <v>0</v>
      </c>
      <c r="DP61" s="33">
        <v>0</v>
      </c>
      <c r="DQ61" s="33">
        <v>0</v>
      </c>
      <c r="DR61" s="33">
        <v>0</v>
      </c>
      <c r="DS61" s="33">
        <v>0</v>
      </c>
      <c r="DT61" s="33">
        <v>0</v>
      </c>
      <c r="DU61" s="33">
        <v>0</v>
      </c>
      <c r="DV61" s="33">
        <v>0</v>
      </c>
      <c r="DW61" s="33">
        <v>0</v>
      </c>
      <c r="DX61" s="33">
        <v>0</v>
      </c>
      <c r="DY61" s="33">
        <v>0</v>
      </c>
      <c r="DZ61" s="33">
        <v>0</v>
      </c>
      <c r="EA61" s="33">
        <v>0</v>
      </c>
      <c r="EB61" s="33">
        <v>0</v>
      </c>
      <c r="EC61" s="33">
        <v>0</v>
      </c>
      <c r="ED61" s="33">
        <v>0</v>
      </c>
      <c r="EE61" s="33">
        <v>0</v>
      </c>
      <c r="EF61" s="33">
        <v>0</v>
      </c>
      <c r="EG61" s="33">
        <v>0</v>
      </c>
      <c r="EH61" s="33">
        <v>0</v>
      </c>
      <c r="EI61" s="33">
        <v>0</v>
      </c>
      <c r="EJ61" s="33">
        <v>0</v>
      </c>
      <c r="EK61" s="33">
        <v>0</v>
      </c>
      <c r="EL61" s="33">
        <v>0</v>
      </c>
      <c r="EM61" s="33">
        <v>0</v>
      </c>
      <c r="EN61" s="33">
        <v>0</v>
      </c>
      <c r="EO61" s="33">
        <v>0</v>
      </c>
      <c r="EP61" s="33">
        <v>0</v>
      </c>
      <c r="EQ61" s="33">
        <v>0</v>
      </c>
      <c r="ER61" s="33">
        <v>0</v>
      </c>
      <c r="ES61" s="33">
        <v>0</v>
      </c>
      <c r="ET61" s="33">
        <v>0</v>
      </c>
      <c r="EU61" s="33">
        <v>0</v>
      </c>
      <c r="EV61" s="33">
        <v>0</v>
      </c>
      <c r="EW61" s="33">
        <v>0</v>
      </c>
      <c r="EX61" s="33">
        <v>0</v>
      </c>
      <c r="EY61" s="33">
        <v>0</v>
      </c>
      <c r="EZ61" s="33">
        <v>0</v>
      </c>
      <c r="FA61" s="33">
        <v>0</v>
      </c>
      <c r="FB61" s="33">
        <v>0</v>
      </c>
      <c r="FC61" s="33">
        <v>0</v>
      </c>
      <c r="FD61" s="33">
        <v>0</v>
      </c>
      <c r="FE61" s="33">
        <v>0</v>
      </c>
      <c r="FF61" s="33">
        <v>0</v>
      </c>
      <c r="FG61" s="33">
        <v>0</v>
      </c>
      <c r="FH61" s="33">
        <v>0</v>
      </c>
      <c r="FI61" s="33">
        <v>0</v>
      </c>
      <c r="FJ61" s="33">
        <v>0</v>
      </c>
      <c r="FK61" s="33">
        <v>0</v>
      </c>
      <c r="FL61" s="33">
        <v>0</v>
      </c>
      <c r="FM61" s="33">
        <v>0</v>
      </c>
      <c r="FN61" s="33">
        <v>0</v>
      </c>
      <c r="FO61" s="33">
        <v>0</v>
      </c>
      <c r="FP61" s="33">
        <v>0</v>
      </c>
      <c r="FQ61" s="33">
        <v>0</v>
      </c>
      <c r="FR61" s="33">
        <v>0</v>
      </c>
      <c r="FS61" s="33">
        <v>0</v>
      </c>
      <c r="FT61" s="33">
        <v>0</v>
      </c>
      <c r="FU61" s="33">
        <v>0</v>
      </c>
      <c r="FV61" s="33">
        <v>0</v>
      </c>
      <c r="FW61" s="33">
        <v>0</v>
      </c>
      <c r="FX61" s="33">
        <v>0</v>
      </c>
      <c r="FY61" s="33">
        <v>0</v>
      </c>
      <c r="FZ61" s="33">
        <v>0</v>
      </c>
      <c r="GA61" s="33">
        <v>0</v>
      </c>
      <c r="GB61" s="33">
        <v>0</v>
      </c>
      <c r="GC61" s="33">
        <v>0</v>
      </c>
      <c r="GD61" s="33">
        <v>0</v>
      </c>
      <c r="GE61" s="33">
        <v>0</v>
      </c>
      <c r="GF61" s="33">
        <v>0</v>
      </c>
      <c r="GG61" s="33">
        <v>0</v>
      </c>
      <c r="GH61" s="33">
        <v>0</v>
      </c>
      <c r="GI61" s="33">
        <v>0</v>
      </c>
      <c r="GJ61" s="33">
        <v>0</v>
      </c>
      <c r="GK61" s="33">
        <v>0</v>
      </c>
      <c r="GL61" s="33">
        <v>0</v>
      </c>
      <c r="GM61" s="33">
        <v>0</v>
      </c>
      <c r="GN61" s="33">
        <v>0</v>
      </c>
      <c r="GO61" s="33">
        <v>0</v>
      </c>
      <c r="GP61" s="33">
        <v>0</v>
      </c>
      <c r="GQ61" s="33">
        <v>0</v>
      </c>
      <c r="GR61" s="33">
        <v>0</v>
      </c>
      <c r="GS61" s="33">
        <v>0</v>
      </c>
      <c r="GT61" s="33">
        <v>0</v>
      </c>
      <c r="GU61" s="33">
        <v>0</v>
      </c>
      <c r="GV61" s="33">
        <v>0</v>
      </c>
      <c r="GW61" s="33">
        <v>0</v>
      </c>
      <c r="GX61" s="33">
        <v>0</v>
      </c>
      <c r="GY61" s="33">
        <v>0</v>
      </c>
      <c r="GZ61" s="33">
        <v>0</v>
      </c>
      <c r="HA61" s="33">
        <v>0</v>
      </c>
      <c r="HB61" s="33">
        <v>0</v>
      </c>
      <c r="HC61" s="33">
        <v>0</v>
      </c>
      <c r="HD61" s="33">
        <v>0</v>
      </c>
    </row>
    <row r="62" spans="1:212" ht="13.5">
      <c r="A62" s="12"/>
      <c r="B62" s="13" t="s">
        <v>87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200000</v>
      </c>
      <c r="AT62" s="21">
        <v>200000</v>
      </c>
      <c r="AU62" s="21">
        <v>200463.78</v>
      </c>
      <c r="AV62" s="21">
        <v>200463.78</v>
      </c>
      <c r="AW62" s="21">
        <v>463.78</v>
      </c>
      <c r="AX62" s="21">
        <v>463.78</v>
      </c>
      <c r="AY62" s="21">
        <v>463.78</v>
      </c>
      <c r="AZ62" s="21">
        <v>463.78</v>
      </c>
      <c r="BA62" s="21">
        <v>463.78</v>
      </c>
      <c r="BB62" s="21">
        <v>463.78</v>
      </c>
      <c r="BC62" s="21">
        <v>463.78</v>
      </c>
      <c r="BD62" s="21">
        <v>463.78</v>
      </c>
      <c r="BE62" s="21">
        <v>463.78</v>
      </c>
      <c r="BF62" s="21">
        <v>463.78</v>
      </c>
      <c r="BG62" s="21">
        <v>463.78</v>
      </c>
      <c r="BH62" s="21">
        <v>463.78</v>
      </c>
      <c r="BI62" s="21">
        <v>463.78</v>
      </c>
      <c r="BJ62" s="21">
        <v>463.78</v>
      </c>
      <c r="BK62" s="21">
        <v>463.78</v>
      </c>
      <c r="BL62" s="21">
        <v>463.78</v>
      </c>
      <c r="BM62" s="21">
        <v>463.78</v>
      </c>
      <c r="BN62" s="21">
        <v>463.78</v>
      </c>
      <c r="BO62" s="21">
        <v>463.78</v>
      </c>
      <c r="BP62" s="21">
        <v>463.78</v>
      </c>
      <c r="BQ62" s="21">
        <v>463.78</v>
      </c>
      <c r="BR62" s="21">
        <v>463.78</v>
      </c>
      <c r="BS62" s="21">
        <v>463.78</v>
      </c>
      <c r="BT62" s="21">
        <v>463.78</v>
      </c>
      <c r="BU62" s="21">
        <v>463.78</v>
      </c>
      <c r="BV62" s="21">
        <v>463.78</v>
      </c>
      <c r="BW62" s="21">
        <v>463.78</v>
      </c>
      <c r="BX62" s="21">
        <v>463.78</v>
      </c>
      <c r="BY62" s="21">
        <v>463.78</v>
      </c>
      <c r="BZ62" s="21">
        <v>234779.94</v>
      </c>
      <c r="CA62" s="21">
        <v>234779.94</v>
      </c>
      <c r="CB62" s="21">
        <v>234779.94</v>
      </c>
      <c r="CC62" s="21">
        <v>234779.94</v>
      </c>
      <c r="CD62" s="21">
        <v>234779.94</v>
      </c>
      <c r="CE62" s="21">
        <v>234779.94</v>
      </c>
      <c r="CF62" s="21">
        <v>234779.94</v>
      </c>
      <c r="CG62" s="21">
        <v>234779.94</v>
      </c>
      <c r="CH62" s="21">
        <v>234779.94</v>
      </c>
      <c r="CI62" s="21">
        <v>234779.94</v>
      </c>
      <c r="CJ62" s="21">
        <v>234779.94</v>
      </c>
      <c r="CK62" s="21">
        <v>234779.94</v>
      </c>
      <c r="CL62" s="21">
        <v>234779.94</v>
      </c>
      <c r="CM62" s="21">
        <v>234779.94</v>
      </c>
      <c r="CN62" s="21">
        <v>234779.94</v>
      </c>
      <c r="CO62" s="21">
        <v>386856.49</v>
      </c>
      <c r="CP62" s="21">
        <v>386856.49</v>
      </c>
      <c r="CQ62" s="21">
        <v>386856.49</v>
      </c>
      <c r="CR62" s="21">
        <v>386856.49</v>
      </c>
      <c r="CS62" s="21">
        <v>386856.49</v>
      </c>
      <c r="CT62" s="21">
        <v>386856.49</v>
      </c>
      <c r="CU62" s="21">
        <v>386856.49</v>
      </c>
      <c r="CV62" s="21">
        <v>386856.49</v>
      </c>
      <c r="CW62" s="33">
        <v>386856.49</v>
      </c>
      <c r="CX62" s="33">
        <v>386856.49</v>
      </c>
      <c r="CY62" s="33">
        <v>386856.49</v>
      </c>
      <c r="CZ62" s="33">
        <v>386856.49</v>
      </c>
      <c r="DA62" s="33">
        <v>674951.49</v>
      </c>
      <c r="DB62" s="33">
        <v>674951.49</v>
      </c>
      <c r="DC62" s="21">
        <v>674951.49</v>
      </c>
      <c r="DD62" s="33">
        <v>674951.49</v>
      </c>
      <c r="DE62" s="33">
        <v>674951.49</v>
      </c>
      <c r="DF62" s="33">
        <v>674951.49</v>
      </c>
      <c r="DG62" s="33">
        <v>674951.49</v>
      </c>
      <c r="DH62" s="33">
        <v>674951.49</v>
      </c>
      <c r="DI62" s="33">
        <v>677151.49</v>
      </c>
      <c r="DJ62" s="33">
        <v>726633.08</v>
      </c>
      <c r="DK62" s="33">
        <v>842565.08</v>
      </c>
      <c r="DL62" s="33">
        <v>612029.08</v>
      </c>
      <c r="DM62" s="33">
        <v>678612.15</v>
      </c>
      <c r="DN62" s="33">
        <v>678612.15</v>
      </c>
      <c r="DO62" s="33">
        <v>678612.15</v>
      </c>
      <c r="DP62" s="33">
        <v>678475.15</v>
      </c>
      <c r="DQ62" s="33">
        <v>678475.15</v>
      </c>
      <c r="DR62" s="33">
        <v>678475.15</v>
      </c>
      <c r="DS62" s="33">
        <v>983111.57</v>
      </c>
      <c r="DT62" s="33">
        <v>730758.47</v>
      </c>
      <c r="DU62" s="33">
        <v>730758.47</v>
      </c>
      <c r="DV62" s="33">
        <v>922913.09</v>
      </c>
      <c r="DW62" s="33">
        <v>865354.41</v>
      </c>
      <c r="DX62" s="33">
        <v>649971.89</v>
      </c>
      <c r="DY62" s="33">
        <v>904384.73</v>
      </c>
      <c r="DZ62" s="33">
        <v>1008839.67</v>
      </c>
      <c r="EA62" s="33">
        <v>1012081.85</v>
      </c>
      <c r="EB62" s="33">
        <v>1871935.79</v>
      </c>
      <c r="EC62" s="33">
        <v>1874520.03</v>
      </c>
      <c r="ED62" s="33">
        <v>1887646.65</v>
      </c>
      <c r="EE62" s="33">
        <v>1953187.22</v>
      </c>
      <c r="EF62" s="33">
        <v>2009229.48</v>
      </c>
      <c r="EG62" s="33">
        <v>2150524.69</v>
      </c>
      <c r="EH62" s="33">
        <v>2593390.66</v>
      </c>
      <c r="EI62" s="33">
        <v>3049463.98</v>
      </c>
      <c r="EJ62" s="33">
        <v>3042633.95</v>
      </c>
      <c r="EK62" s="33">
        <v>3036823.52</v>
      </c>
      <c r="EL62" s="33">
        <v>3042925.8</v>
      </c>
      <c r="EM62" s="33">
        <v>3041903.09</v>
      </c>
      <c r="EN62" s="33">
        <v>4534724.49</v>
      </c>
      <c r="EO62" s="33">
        <v>4550171.43</v>
      </c>
      <c r="EP62" s="33">
        <v>4547986.2</v>
      </c>
      <c r="EQ62" s="33">
        <v>4548599.48</v>
      </c>
      <c r="ER62" s="33">
        <v>4548799.48</v>
      </c>
      <c r="ES62" s="33">
        <v>4555673.11</v>
      </c>
      <c r="ET62" s="33">
        <v>4710465.45</v>
      </c>
      <c r="EU62" s="33">
        <v>4710471.06</v>
      </c>
      <c r="EV62" s="33">
        <v>4710471.06</v>
      </c>
      <c r="EW62" s="33">
        <v>4717294.69</v>
      </c>
      <c r="EX62" s="33">
        <v>4725668.21</v>
      </c>
      <c r="EY62" s="33">
        <v>4722726.98</v>
      </c>
      <c r="EZ62" s="33">
        <v>4732979.05</v>
      </c>
      <c r="FA62" s="33">
        <v>4734059.52</v>
      </c>
      <c r="FB62" s="33">
        <v>4734059.52</v>
      </c>
      <c r="FC62" s="33">
        <v>4896230.15</v>
      </c>
      <c r="FD62" s="33">
        <v>4896230.15</v>
      </c>
      <c r="FE62" s="33">
        <v>4847714.82</v>
      </c>
      <c r="FF62" s="33">
        <v>4877557.62</v>
      </c>
      <c r="FG62" s="33">
        <v>4877557.62</v>
      </c>
      <c r="FH62" s="33">
        <v>4879901.94</v>
      </c>
      <c r="FI62" s="33">
        <v>4879901.94</v>
      </c>
      <c r="FJ62" s="33">
        <v>4879901.94</v>
      </c>
      <c r="FK62" s="33">
        <v>4881341.94</v>
      </c>
      <c r="FL62" s="33">
        <v>4881341.94</v>
      </c>
      <c r="FM62" s="33">
        <v>4883445.04</v>
      </c>
      <c r="FN62" s="33">
        <v>4883445.04</v>
      </c>
      <c r="FO62" s="33">
        <v>4896168.31</v>
      </c>
      <c r="FP62" s="33">
        <v>4926896.11</v>
      </c>
      <c r="FQ62" s="33">
        <v>4926896.11</v>
      </c>
      <c r="FR62" s="33">
        <v>5004220.79</v>
      </c>
      <c r="FS62" s="33">
        <v>5004220.79</v>
      </c>
      <c r="FT62" s="33">
        <v>5004220.79</v>
      </c>
      <c r="FU62" s="33">
        <v>5006005.01</v>
      </c>
      <c r="FV62" s="33">
        <v>5006005.01</v>
      </c>
      <c r="FW62" s="33">
        <v>5005736.01</v>
      </c>
      <c r="FX62" s="33">
        <v>5007380.71</v>
      </c>
      <c r="FY62" s="33">
        <v>5007248.71</v>
      </c>
      <c r="FZ62" s="33">
        <v>5015312.05</v>
      </c>
      <c r="GA62" s="33">
        <v>5037496.47</v>
      </c>
      <c r="GB62" s="33">
        <v>5215896.69</v>
      </c>
      <c r="GC62" s="33">
        <v>5382553.99</v>
      </c>
      <c r="GD62" s="33">
        <v>5382466.01</v>
      </c>
      <c r="GE62" s="33">
        <v>5168686.68</v>
      </c>
      <c r="GF62" s="33">
        <v>5168806.53</v>
      </c>
      <c r="GG62" s="33">
        <v>5147315.22</v>
      </c>
      <c r="GH62" s="33">
        <v>5152686.14</v>
      </c>
      <c r="GI62" s="33">
        <v>5158221.19</v>
      </c>
      <c r="GJ62" s="33">
        <v>5301209.43</v>
      </c>
      <c r="GK62" s="33">
        <v>5304616.52</v>
      </c>
      <c r="GL62" s="33">
        <v>5304201.29</v>
      </c>
      <c r="GM62" s="33">
        <v>5292808.27</v>
      </c>
      <c r="GN62" s="33">
        <v>5294236.27</v>
      </c>
      <c r="GO62" s="33">
        <v>5294236.27</v>
      </c>
      <c r="GP62" s="33">
        <v>5294236.27</v>
      </c>
      <c r="GQ62" s="33">
        <v>5294236.27</v>
      </c>
      <c r="GR62" s="33">
        <v>5294236.27</v>
      </c>
      <c r="GS62" s="33">
        <v>5297776.82</v>
      </c>
      <c r="GT62" s="33">
        <v>5297776.82</v>
      </c>
      <c r="GU62" s="33">
        <v>5298660.59</v>
      </c>
      <c r="GV62" s="33">
        <v>5298660.59</v>
      </c>
      <c r="GW62" s="33">
        <v>5298660.59</v>
      </c>
      <c r="GX62" s="33">
        <v>5224835.98</v>
      </c>
      <c r="GY62" s="33">
        <v>5224835.98</v>
      </c>
      <c r="GZ62" s="33">
        <v>5191953.28</v>
      </c>
      <c r="HA62" s="33">
        <v>5191985.98</v>
      </c>
      <c r="HB62" s="33">
        <v>5191985.98</v>
      </c>
      <c r="HC62" s="33">
        <v>5131455.9</v>
      </c>
      <c r="HD62" s="33">
        <v>5154549.56</v>
      </c>
    </row>
    <row r="63" spans="1:212" ht="13.5">
      <c r="A63" s="12"/>
      <c r="B63" s="19" t="s">
        <v>88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 s="22">
        <v>0</v>
      </c>
      <c r="BE63" s="22">
        <v>0</v>
      </c>
      <c r="BF63" s="22">
        <v>0</v>
      </c>
      <c r="BG63" s="22">
        <v>0</v>
      </c>
      <c r="BH63" s="22">
        <v>0</v>
      </c>
      <c r="BI63" s="22">
        <v>0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  <c r="BO63" s="22">
        <v>0</v>
      </c>
      <c r="BP63" s="22">
        <v>0</v>
      </c>
      <c r="BQ63" s="22">
        <v>0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0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0</v>
      </c>
      <c r="CH63" s="22">
        <v>0</v>
      </c>
      <c r="CI63" s="22">
        <v>0</v>
      </c>
      <c r="CJ63" s="22">
        <v>0</v>
      </c>
      <c r="CK63" s="22">
        <v>0</v>
      </c>
      <c r="CL63" s="22">
        <v>0</v>
      </c>
      <c r="CM63" s="22">
        <v>0</v>
      </c>
      <c r="CN63" s="22">
        <v>0</v>
      </c>
      <c r="CO63" s="22">
        <v>0</v>
      </c>
      <c r="CP63" s="22">
        <v>0</v>
      </c>
      <c r="CQ63" s="22">
        <v>0</v>
      </c>
      <c r="CR63" s="22">
        <v>0</v>
      </c>
      <c r="CS63" s="22">
        <v>0</v>
      </c>
      <c r="CT63" s="22">
        <v>0</v>
      </c>
      <c r="CU63" s="22">
        <v>0</v>
      </c>
      <c r="CV63" s="22">
        <v>0</v>
      </c>
      <c r="CW63" s="34">
        <v>0</v>
      </c>
      <c r="CX63" s="34">
        <v>0</v>
      </c>
      <c r="CY63" s="34">
        <v>0</v>
      </c>
      <c r="CZ63" s="34">
        <v>0</v>
      </c>
      <c r="DA63" s="34">
        <v>0</v>
      </c>
      <c r="DB63" s="34">
        <v>0</v>
      </c>
      <c r="DC63" s="22">
        <v>0</v>
      </c>
      <c r="DD63" s="34">
        <v>0</v>
      </c>
      <c r="DE63" s="34">
        <v>0</v>
      </c>
      <c r="DF63" s="34">
        <v>0</v>
      </c>
      <c r="DG63" s="34">
        <v>0</v>
      </c>
      <c r="DH63" s="34">
        <v>0</v>
      </c>
      <c r="DI63" s="34">
        <v>0</v>
      </c>
      <c r="DJ63" s="34">
        <v>0</v>
      </c>
      <c r="DK63" s="34">
        <v>0</v>
      </c>
      <c r="DL63" s="34">
        <v>0</v>
      </c>
      <c r="DM63" s="34">
        <v>0</v>
      </c>
      <c r="DN63" s="34">
        <v>0</v>
      </c>
      <c r="DO63" s="34">
        <v>0</v>
      </c>
      <c r="DP63" s="34">
        <v>0</v>
      </c>
      <c r="DQ63" s="34">
        <v>0</v>
      </c>
      <c r="DR63" s="34">
        <v>0</v>
      </c>
      <c r="DS63" s="34">
        <v>0</v>
      </c>
      <c r="DT63" s="34">
        <v>0</v>
      </c>
      <c r="DU63" s="34">
        <v>0</v>
      </c>
      <c r="DV63" s="34">
        <v>0</v>
      </c>
      <c r="DW63" s="34">
        <v>0</v>
      </c>
      <c r="DX63" s="34">
        <v>0</v>
      </c>
      <c r="DY63" s="34">
        <v>0</v>
      </c>
      <c r="DZ63" s="34">
        <v>0</v>
      </c>
      <c r="EA63" s="34">
        <v>0</v>
      </c>
      <c r="EB63" s="34">
        <v>0</v>
      </c>
      <c r="EC63" s="34">
        <v>0</v>
      </c>
      <c r="ED63" s="34">
        <v>0</v>
      </c>
      <c r="EE63" s="34">
        <v>0</v>
      </c>
      <c r="EF63" s="34">
        <v>0</v>
      </c>
      <c r="EG63" s="34">
        <v>0</v>
      </c>
      <c r="EH63" s="34">
        <v>0</v>
      </c>
      <c r="EI63" s="34">
        <v>0</v>
      </c>
      <c r="EJ63" s="34">
        <v>0</v>
      </c>
      <c r="EK63" s="34">
        <v>0</v>
      </c>
      <c r="EL63" s="34">
        <v>0</v>
      </c>
      <c r="EM63" s="34">
        <v>0</v>
      </c>
      <c r="EN63" s="34">
        <v>0</v>
      </c>
      <c r="EO63" s="34">
        <v>0</v>
      </c>
      <c r="EP63" s="34">
        <v>0</v>
      </c>
      <c r="EQ63" s="34">
        <v>0</v>
      </c>
      <c r="ER63" s="34">
        <v>0</v>
      </c>
      <c r="ES63" s="34">
        <v>0</v>
      </c>
      <c r="ET63" s="34">
        <v>0</v>
      </c>
      <c r="EU63" s="34">
        <v>0</v>
      </c>
      <c r="EV63" s="34">
        <v>0</v>
      </c>
      <c r="EW63" s="34">
        <v>0</v>
      </c>
      <c r="EX63" s="34">
        <v>0</v>
      </c>
      <c r="EY63" s="34">
        <v>0</v>
      </c>
      <c r="EZ63" s="34">
        <v>0</v>
      </c>
      <c r="FA63" s="34">
        <v>0</v>
      </c>
      <c r="FB63" s="34">
        <v>0</v>
      </c>
      <c r="FC63" s="34">
        <v>0</v>
      </c>
      <c r="FD63" s="34">
        <v>0</v>
      </c>
      <c r="FE63" s="34">
        <v>0</v>
      </c>
      <c r="FF63" s="34">
        <v>0</v>
      </c>
      <c r="FG63" s="34">
        <v>0</v>
      </c>
      <c r="FH63" s="34">
        <v>0</v>
      </c>
      <c r="FI63" s="34">
        <v>0</v>
      </c>
      <c r="FJ63" s="34">
        <v>0</v>
      </c>
      <c r="FK63" s="34">
        <v>0</v>
      </c>
      <c r="FL63" s="34">
        <v>0</v>
      </c>
      <c r="FM63" s="34">
        <v>0</v>
      </c>
      <c r="FN63" s="34">
        <v>0</v>
      </c>
      <c r="FO63" s="34">
        <v>0</v>
      </c>
      <c r="FP63" s="34">
        <v>0</v>
      </c>
      <c r="FQ63" s="34">
        <v>0</v>
      </c>
      <c r="FR63" s="34">
        <v>0</v>
      </c>
      <c r="FS63" s="34">
        <v>0</v>
      </c>
      <c r="FT63" s="34">
        <v>0</v>
      </c>
      <c r="FU63" s="34">
        <v>0</v>
      </c>
      <c r="FV63" s="34">
        <v>0</v>
      </c>
      <c r="FW63" s="34">
        <v>0</v>
      </c>
      <c r="FX63" s="34">
        <v>0</v>
      </c>
      <c r="FY63" s="34">
        <v>0</v>
      </c>
      <c r="FZ63" s="34">
        <v>0</v>
      </c>
      <c r="GA63" s="34">
        <v>0</v>
      </c>
      <c r="GB63" s="34">
        <v>0</v>
      </c>
      <c r="GC63" s="34">
        <v>0</v>
      </c>
      <c r="GD63" s="34">
        <v>0</v>
      </c>
      <c r="GE63" s="34">
        <v>0</v>
      </c>
      <c r="GF63" s="34">
        <v>0</v>
      </c>
      <c r="GG63" s="34">
        <v>0</v>
      </c>
      <c r="GH63" s="34">
        <v>0</v>
      </c>
      <c r="GI63" s="34">
        <v>0</v>
      </c>
      <c r="GJ63" s="34">
        <v>0</v>
      </c>
      <c r="GK63" s="34">
        <v>0</v>
      </c>
      <c r="GL63" s="34">
        <v>0</v>
      </c>
      <c r="GM63" s="34">
        <v>0</v>
      </c>
      <c r="GN63" s="34">
        <v>0</v>
      </c>
      <c r="GO63" s="34">
        <v>0</v>
      </c>
      <c r="GP63" s="34">
        <v>0</v>
      </c>
      <c r="GQ63" s="34">
        <v>0</v>
      </c>
      <c r="GR63" s="34">
        <v>0</v>
      </c>
      <c r="GS63" s="34">
        <v>0</v>
      </c>
      <c r="GT63" s="34">
        <v>0</v>
      </c>
      <c r="GU63" s="34">
        <v>0</v>
      </c>
      <c r="GV63" s="34">
        <v>0</v>
      </c>
      <c r="GW63" s="34">
        <v>0</v>
      </c>
      <c r="GX63" s="34">
        <v>0</v>
      </c>
      <c r="GY63" s="34">
        <v>0</v>
      </c>
      <c r="GZ63" s="34">
        <v>0</v>
      </c>
      <c r="HA63" s="34">
        <v>0</v>
      </c>
      <c r="HB63" s="34">
        <v>0</v>
      </c>
      <c r="HC63" s="34">
        <v>0</v>
      </c>
      <c r="HD63" s="34">
        <v>0</v>
      </c>
    </row>
    <row r="64" spans="1:209" ht="13.5">
      <c r="A64" s="12"/>
      <c r="CW64" s="32"/>
      <c r="CX64" s="32"/>
      <c r="CY64" s="32"/>
      <c r="CZ64" s="32"/>
      <c r="DA64" s="32"/>
      <c r="DB64" s="32"/>
      <c r="DC64" s="13"/>
      <c r="DD64" s="32"/>
      <c r="DE64" s="32"/>
      <c r="DF64" s="32"/>
      <c r="DJ64" s="32"/>
      <c r="DN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</row>
    <row r="65" spans="1:209" ht="14.25" thickBot="1">
      <c r="A65" s="12"/>
      <c r="CW65" s="32"/>
      <c r="CX65" s="32"/>
      <c r="CY65" s="32"/>
      <c r="CZ65" s="32"/>
      <c r="DA65" s="32"/>
      <c r="DB65" s="32"/>
      <c r="DC65" s="13"/>
      <c r="DD65" s="32"/>
      <c r="DE65" s="32"/>
      <c r="DF65" s="32"/>
      <c r="DJ65" s="32"/>
      <c r="DN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</row>
    <row r="66" spans="1:212" s="8" customFormat="1" ht="19.5" customHeight="1">
      <c r="A66" s="9"/>
      <c r="B66" s="2" t="s">
        <v>94</v>
      </c>
      <c r="C66" s="3">
        <v>38990</v>
      </c>
      <c r="D66" s="3">
        <v>39021</v>
      </c>
      <c r="E66" s="3">
        <v>39051</v>
      </c>
      <c r="F66" s="3">
        <v>39082</v>
      </c>
      <c r="G66" s="3">
        <v>39113</v>
      </c>
      <c r="H66" s="3">
        <v>39141</v>
      </c>
      <c r="I66" s="3">
        <v>39172</v>
      </c>
      <c r="J66" s="3">
        <v>39202</v>
      </c>
      <c r="K66" s="3">
        <v>39233</v>
      </c>
      <c r="L66" s="3">
        <v>39263</v>
      </c>
      <c r="M66" s="3">
        <v>39294</v>
      </c>
      <c r="N66" s="3">
        <v>39325</v>
      </c>
      <c r="O66" s="3">
        <v>39355</v>
      </c>
      <c r="P66" s="3">
        <v>39386</v>
      </c>
      <c r="Q66" s="3">
        <v>39416</v>
      </c>
      <c r="R66" s="3">
        <v>39447</v>
      </c>
      <c r="S66" s="3">
        <v>39478</v>
      </c>
      <c r="T66" s="3">
        <v>39507</v>
      </c>
      <c r="U66" s="3">
        <v>39538</v>
      </c>
      <c r="V66" s="3">
        <v>39568</v>
      </c>
      <c r="W66" s="3">
        <v>39599</v>
      </c>
      <c r="X66" s="3">
        <v>39629</v>
      </c>
      <c r="Y66" s="3">
        <v>39660</v>
      </c>
      <c r="Z66" s="3">
        <v>39691</v>
      </c>
      <c r="AA66" s="3">
        <v>39721</v>
      </c>
      <c r="AB66" s="3">
        <v>39752</v>
      </c>
      <c r="AC66" s="3">
        <v>39782</v>
      </c>
      <c r="AD66" s="3">
        <v>39813</v>
      </c>
      <c r="AE66" s="3">
        <v>39844</v>
      </c>
      <c r="AF66" s="3">
        <v>39872</v>
      </c>
      <c r="AG66" s="3">
        <v>39903</v>
      </c>
      <c r="AH66" s="3">
        <v>39933</v>
      </c>
      <c r="AI66" s="3">
        <v>39964</v>
      </c>
      <c r="AJ66" s="3">
        <v>39994</v>
      </c>
      <c r="AK66" s="3">
        <v>40025</v>
      </c>
      <c r="AL66" s="3">
        <v>40056</v>
      </c>
      <c r="AM66" s="3">
        <v>40086</v>
      </c>
      <c r="AN66" s="3">
        <v>40117</v>
      </c>
      <c r="AO66" s="3">
        <v>40147</v>
      </c>
      <c r="AP66" s="3">
        <v>40178</v>
      </c>
      <c r="AQ66" s="3">
        <v>40209</v>
      </c>
      <c r="AR66" s="3">
        <v>40237</v>
      </c>
      <c r="AS66" s="3">
        <v>40268</v>
      </c>
      <c r="AT66" s="3">
        <v>40298</v>
      </c>
      <c r="AU66" s="3">
        <v>40329</v>
      </c>
      <c r="AV66" s="3">
        <v>40359</v>
      </c>
      <c r="AW66" s="3">
        <v>40390</v>
      </c>
      <c r="AX66" s="3">
        <v>40421</v>
      </c>
      <c r="AY66" s="3">
        <v>40451</v>
      </c>
      <c r="AZ66" s="3">
        <v>40482</v>
      </c>
      <c r="BA66" s="3">
        <v>40512</v>
      </c>
      <c r="BB66" s="3">
        <v>40543</v>
      </c>
      <c r="BC66" s="3">
        <v>40574</v>
      </c>
      <c r="BD66" s="3">
        <v>40602</v>
      </c>
      <c r="BE66" s="3">
        <v>40633</v>
      </c>
      <c r="BF66" s="3">
        <v>40663</v>
      </c>
      <c r="BG66" s="3">
        <v>40694</v>
      </c>
      <c r="BH66" s="3">
        <v>40724</v>
      </c>
      <c r="BI66" s="3">
        <v>40755</v>
      </c>
      <c r="BJ66" s="3">
        <v>40786</v>
      </c>
      <c r="BK66" s="3">
        <v>40816</v>
      </c>
      <c r="BL66" s="3">
        <v>40847</v>
      </c>
      <c r="BM66" s="3">
        <v>40877</v>
      </c>
      <c r="BN66" s="3">
        <v>40908</v>
      </c>
      <c r="BO66" s="3">
        <v>40939</v>
      </c>
      <c r="BP66" s="3">
        <v>40968</v>
      </c>
      <c r="BQ66" s="3">
        <v>40999</v>
      </c>
      <c r="BR66" s="3">
        <v>41029</v>
      </c>
      <c r="BS66" s="3">
        <v>41060</v>
      </c>
      <c r="BT66" s="3">
        <v>41090</v>
      </c>
      <c r="BU66" s="3">
        <v>41121</v>
      </c>
      <c r="BV66" s="3">
        <v>41152</v>
      </c>
      <c r="BW66" s="3">
        <v>41182</v>
      </c>
      <c r="BX66" s="3">
        <v>41213</v>
      </c>
      <c r="BY66" s="3">
        <v>41243</v>
      </c>
      <c r="BZ66" s="3">
        <v>41274</v>
      </c>
      <c r="CA66" s="3">
        <v>41305</v>
      </c>
      <c r="CB66" s="3">
        <v>41333</v>
      </c>
      <c r="CC66" s="3">
        <v>41364</v>
      </c>
      <c r="CD66" s="3">
        <v>41394</v>
      </c>
      <c r="CE66" s="3">
        <v>41425</v>
      </c>
      <c r="CF66" s="3">
        <v>41455</v>
      </c>
      <c r="CG66" s="3">
        <v>41486</v>
      </c>
      <c r="CH66" s="3">
        <v>41517</v>
      </c>
      <c r="CI66" s="3">
        <v>41547</v>
      </c>
      <c r="CJ66" s="3">
        <v>41578</v>
      </c>
      <c r="CK66" s="3">
        <v>41608</v>
      </c>
      <c r="CL66" s="3">
        <v>41639</v>
      </c>
      <c r="CM66" s="3">
        <v>41670</v>
      </c>
      <c r="CN66" s="3">
        <v>41698</v>
      </c>
      <c r="CO66" s="3">
        <v>41729</v>
      </c>
      <c r="CP66" s="3">
        <v>41759</v>
      </c>
      <c r="CQ66" s="3">
        <v>41790</v>
      </c>
      <c r="CR66" s="3">
        <v>41820</v>
      </c>
      <c r="CS66" s="3">
        <v>41851</v>
      </c>
      <c r="CT66" s="3">
        <v>41882</v>
      </c>
      <c r="CU66" s="3">
        <v>41912</v>
      </c>
      <c r="CV66" s="3">
        <v>41943</v>
      </c>
      <c r="CW66" s="3">
        <v>41973</v>
      </c>
      <c r="CX66" s="3">
        <v>42004</v>
      </c>
      <c r="CY66" s="3">
        <v>42035</v>
      </c>
      <c r="CZ66" s="3">
        <v>42063</v>
      </c>
      <c r="DA66" s="3">
        <v>42094</v>
      </c>
      <c r="DB66" s="3">
        <v>42124</v>
      </c>
      <c r="DC66" s="3">
        <v>42155</v>
      </c>
      <c r="DD66" s="3">
        <v>42185</v>
      </c>
      <c r="DE66" s="3">
        <v>42216</v>
      </c>
      <c r="DF66" s="3">
        <v>42247</v>
      </c>
      <c r="DG66" s="3">
        <v>42277</v>
      </c>
      <c r="DH66" s="3">
        <v>42308</v>
      </c>
      <c r="DI66" s="3">
        <v>42338</v>
      </c>
      <c r="DJ66" s="3">
        <v>42369</v>
      </c>
      <c r="DK66" s="3">
        <v>42400</v>
      </c>
      <c r="DL66" s="3">
        <v>42429</v>
      </c>
      <c r="DM66" s="3">
        <v>42460</v>
      </c>
      <c r="DN66" s="3">
        <v>42490</v>
      </c>
      <c r="DO66" s="3">
        <v>42521</v>
      </c>
      <c r="DP66" s="3">
        <v>42551</v>
      </c>
      <c r="DQ66" s="3">
        <v>42582</v>
      </c>
      <c r="DR66" s="3">
        <v>42613</v>
      </c>
      <c r="DS66" s="3">
        <v>42643</v>
      </c>
      <c r="DT66" s="3">
        <v>42674</v>
      </c>
      <c r="DU66" s="3">
        <v>42704</v>
      </c>
      <c r="DV66" s="3">
        <v>42735</v>
      </c>
      <c r="DW66" s="37">
        <v>42766</v>
      </c>
      <c r="DX66" s="3">
        <v>42794</v>
      </c>
      <c r="DY66" s="3">
        <v>42825</v>
      </c>
      <c r="DZ66" s="3">
        <v>42855</v>
      </c>
      <c r="EA66" s="3">
        <v>42886</v>
      </c>
      <c r="EB66" s="3">
        <v>42916</v>
      </c>
      <c r="EC66" s="3">
        <v>42947</v>
      </c>
      <c r="ED66" s="3">
        <v>42978</v>
      </c>
      <c r="EE66" s="3">
        <v>43008</v>
      </c>
      <c r="EF66" s="3">
        <v>43039</v>
      </c>
      <c r="EG66" s="3">
        <v>43069</v>
      </c>
      <c r="EH66" s="3">
        <v>43100</v>
      </c>
      <c r="EI66" s="3">
        <v>43131</v>
      </c>
      <c r="EJ66" s="3">
        <v>43159</v>
      </c>
      <c r="EK66" s="3">
        <v>43190</v>
      </c>
      <c r="EL66" s="3">
        <v>43191</v>
      </c>
      <c r="EM66" s="3">
        <v>43251</v>
      </c>
      <c r="EN66" s="3">
        <v>43281</v>
      </c>
      <c r="EO66" s="3">
        <v>43312</v>
      </c>
      <c r="EP66" s="3">
        <v>43343</v>
      </c>
      <c r="EQ66" s="3">
        <v>43373</v>
      </c>
      <c r="ER66" s="3">
        <v>43404</v>
      </c>
      <c r="ES66" s="3">
        <v>43434</v>
      </c>
      <c r="ET66" s="3">
        <v>43465</v>
      </c>
      <c r="EU66" s="3">
        <v>43496</v>
      </c>
      <c r="EV66" s="3">
        <v>43524</v>
      </c>
      <c r="EW66" s="3">
        <v>43555</v>
      </c>
      <c r="EX66" s="3">
        <v>43585</v>
      </c>
      <c r="EY66" s="3">
        <v>43616</v>
      </c>
      <c r="EZ66" s="3">
        <v>43646</v>
      </c>
      <c r="FA66" s="3">
        <v>43677</v>
      </c>
      <c r="FB66" s="3">
        <v>43708</v>
      </c>
      <c r="FC66" s="3">
        <v>43738</v>
      </c>
      <c r="FD66" s="3">
        <v>43769</v>
      </c>
      <c r="FE66" s="3">
        <v>43799</v>
      </c>
      <c r="FF66" s="3">
        <v>43830</v>
      </c>
      <c r="FG66" s="3">
        <v>43861</v>
      </c>
      <c r="FH66" s="3">
        <v>43890</v>
      </c>
      <c r="FI66" s="3">
        <v>43921</v>
      </c>
      <c r="FJ66" s="3">
        <v>43951</v>
      </c>
      <c r="FK66" s="3">
        <v>43982</v>
      </c>
      <c r="FL66" s="3">
        <v>44012</v>
      </c>
      <c r="FM66" s="3">
        <v>44043</v>
      </c>
      <c r="FN66" s="3">
        <v>44074</v>
      </c>
      <c r="FO66" s="3">
        <v>44104</v>
      </c>
      <c r="FP66" s="3">
        <v>44135</v>
      </c>
      <c r="FQ66" s="3">
        <v>44165</v>
      </c>
      <c r="FR66" s="3">
        <v>44196</v>
      </c>
      <c r="FS66" s="3">
        <v>44227</v>
      </c>
      <c r="FT66" s="3">
        <v>44255</v>
      </c>
      <c r="FU66" s="3">
        <v>44286</v>
      </c>
      <c r="FV66" s="3">
        <v>44316</v>
      </c>
      <c r="FW66" s="3">
        <v>44347</v>
      </c>
      <c r="FX66" s="3">
        <v>44377</v>
      </c>
      <c r="FY66" s="3">
        <v>44408</v>
      </c>
      <c r="FZ66" s="3">
        <v>44439</v>
      </c>
      <c r="GA66" s="3">
        <v>44469</v>
      </c>
      <c r="GB66" s="3">
        <v>44500</v>
      </c>
      <c r="GC66" s="3">
        <v>44530</v>
      </c>
      <c r="GD66" s="3">
        <v>44561</v>
      </c>
      <c r="GE66" s="3">
        <v>44592</v>
      </c>
      <c r="GF66" s="3">
        <v>44620</v>
      </c>
      <c r="GG66" s="3">
        <v>44651</v>
      </c>
      <c r="GH66" s="3">
        <v>44681</v>
      </c>
      <c r="GI66" s="3">
        <v>44682</v>
      </c>
      <c r="GJ66" s="3">
        <v>44683</v>
      </c>
      <c r="GK66" s="3">
        <v>44684</v>
      </c>
      <c r="GL66" s="3">
        <v>44685</v>
      </c>
      <c r="GM66" s="3">
        <v>44686</v>
      </c>
      <c r="GN66" s="3">
        <v>44687</v>
      </c>
      <c r="GO66" s="3">
        <v>44895</v>
      </c>
      <c r="GP66" s="3">
        <v>44926</v>
      </c>
      <c r="GQ66" s="3">
        <v>44957</v>
      </c>
      <c r="GR66" s="3">
        <v>44985</v>
      </c>
      <c r="GS66" s="3">
        <v>45016</v>
      </c>
      <c r="GT66" s="3">
        <v>45046</v>
      </c>
      <c r="GU66" s="3">
        <v>45077</v>
      </c>
      <c r="GV66" s="3">
        <v>45107</v>
      </c>
      <c r="GW66" s="3">
        <v>45138</v>
      </c>
      <c r="GX66" s="3">
        <v>45169</v>
      </c>
      <c r="GY66" s="3">
        <v>45199</v>
      </c>
      <c r="GZ66" s="3">
        <v>45230</v>
      </c>
      <c r="HA66" s="3">
        <v>45260</v>
      </c>
      <c r="HB66" s="3">
        <v>45291</v>
      </c>
      <c r="HC66" s="3">
        <v>45322</v>
      </c>
      <c r="HD66" s="3">
        <v>45351</v>
      </c>
    </row>
    <row r="67" spans="1:212" ht="13.5">
      <c r="A67" s="12"/>
      <c r="B67" s="10" t="s">
        <v>30</v>
      </c>
      <c r="C67" s="16">
        <v>0</v>
      </c>
      <c r="D67" s="16">
        <v>0</v>
      </c>
      <c r="E67" s="16">
        <v>0</v>
      </c>
      <c r="F67" s="16">
        <v>8215.75</v>
      </c>
      <c r="G67" s="16">
        <v>8400.11</v>
      </c>
      <c r="H67" s="16">
        <v>13294.73</v>
      </c>
      <c r="I67" s="16">
        <v>-49183.88</v>
      </c>
      <c r="J67" s="16">
        <v>15636.41</v>
      </c>
      <c r="K67" s="16">
        <v>30998.9</v>
      </c>
      <c r="L67" s="16">
        <v>66135.01</v>
      </c>
      <c r="M67" s="16">
        <v>139059.08</v>
      </c>
      <c r="N67" s="16">
        <v>244604.14</v>
      </c>
      <c r="O67" s="16">
        <v>429376.8</v>
      </c>
      <c r="P67" s="16">
        <v>713663.8</v>
      </c>
      <c r="Q67" s="16">
        <v>1035343.36</v>
      </c>
      <c r="R67" s="16">
        <v>1429973.41</v>
      </c>
      <c r="S67" s="16">
        <v>392963.29</v>
      </c>
      <c r="T67" s="16">
        <v>958287.59</v>
      </c>
      <c r="U67" s="16">
        <v>1466421.85</v>
      </c>
      <c r="V67" s="16">
        <v>3340485.43</v>
      </c>
      <c r="W67" s="16">
        <v>5262312.95</v>
      </c>
      <c r="X67" s="16">
        <v>7498494.42</v>
      </c>
      <c r="Y67" s="16">
        <v>9746139.01</v>
      </c>
      <c r="Z67" s="16">
        <v>12018083.51</v>
      </c>
      <c r="AA67" s="16">
        <v>14268503.71</v>
      </c>
      <c r="AB67" s="16">
        <v>16586126.95</v>
      </c>
      <c r="AC67" s="16">
        <v>18858219.62</v>
      </c>
      <c r="AD67" s="16">
        <v>20906007.57</v>
      </c>
      <c r="AE67" s="16">
        <v>2720088.9</v>
      </c>
      <c r="AF67" s="16">
        <v>5073786.32</v>
      </c>
      <c r="AG67" s="16">
        <v>7793625.67</v>
      </c>
      <c r="AH67" s="16">
        <v>10655308.56</v>
      </c>
      <c r="AI67" s="16">
        <v>13688246.66</v>
      </c>
      <c r="AJ67" s="16">
        <v>17200245.97</v>
      </c>
      <c r="AK67" s="16">
        <v>21192079.86</v>
      </c>
      <c r="AL67" s="16">
        <v>25222904.74</v>
      </c>
      <c r="AM67" s="16">
        <v>29824444.88</v>
      </c>
      <c r="AN67" s="16">
        <v>33751690.21</v>
      </c>
      <c r="AO67" s="16">
        <v>36751564.48</v>
      </c>
      <c r="AP67" s="16">
        <v>40485218.08</v>
      </c>
      <c r="AQ67" s="16">
        <v>5014329.25</v>
      </c>
      <c r="AR67" s="16">
        <v>8772798.17</v>
      </c>
      <c r="AS67" s="16">
        <v>13491483.24</v>
      </c>
      <c r="AT67" s="16">
        <v>17567345.28</v>
      </c>
      <c r="AU67" s="16">
        <v>21322182.03</v>
      </c>
      <c r="AV67" s="16">
        <v>25325970.77</v>
      </c>
      <c r="AW67" s="16">
        <v>29763139.09</v>
      </c>
      <c r="AX67" s="16">
        <v>34816860.83</v>
      </c>
      <c r="AY67" s="16">
        <v>38970117.38</v>
      </c>
      <c r="AZ67" s="16">
        <v>43241991.89</v>
      </c>
      <c r="BA67" s="16">
        <v>47725240.51</v>
      </c>
      <c r="BB67" s="16">
        <v>60887746.06</v>
      </c>
      <c r="BC67" s="16">
        <v>5855858.71</v>
      </c>
      <c r="BD67" s="16">
        <v>10860223.65</v>
      </c>
      <c r="BE67" s="16">
        <v>16764805.7</v>
      </c>
      <c r="BF67" s="16">
        <v>22720826.33</v>
      </c>
      <c r="BG67" s="16">
        <v>28930761.89</v>
      </c>
      <c r="BH67" s="16">
        <v>36802713.46</v>
      </c>
      <c r="BI67" s="16">
        <v>43637872.98</v>
      </c>
      <c r="BJ67" s="16">
        <v>50147794.39</v>
      </c>
      <c r="BK67" s="16">
        <v>56830490.92</v>
      </c>
      <c r="BL67" s="16">
        <v>63754284.52</v>
      </c>
      <c r="BM67" s="16">
        <v>70106735.49</v>
      </c>
      <c r="BN67" s="16">
        <v>79756585.23</v>
      </c>
      <c r="BO67" s="16">
        <v>8036548.74</v>
      </c>
      <c r="BP67" s="16">
        <v>15857943.74</v>
      </c>
      <c r="BQ67" s="16">
        <v>23384447.75</v>
      </c>
      <c r="BR67" s="16">
        <v>31541675.88</v>
      </c>
      <c r="BS67" s="16">
        <v>39805647.05</v>
      </c>
      <c r="BT67" s="16">
        <v>47712773.87</v>
      </c>
      <c r="BU67" s="16">
        <v>55823505.15</v>
      </c>
      <c r="BV67" s="16">
        <v>63351295.29</v>
      </c>
      <c r="BW67" s="16">
        <v>71262873.6</v>
      </c>
      <c r="BX67" s="16">
        <v>79047137.8</v>
      </c>
      <c r="BY67" s="16">
        <v>86395380.5</v>
      </c>
      <c r="BZ67" s="16">
        <v>96427830.11</v>
      </c>
      <c r="CA67" s="16">
        <v>10875851.51</v>
      </c>
      <c r="CB67" s="16">
        <v>24301418.26</v>
      </c>
      <c r="CC67" s="16">
        <v>44466158.84</v>
      </c>
      <c r="CD67" s="16">
        <v>50431856.15</v>
      </c>
      <c r="CE67" s="16">
        <v>61808193.84</v>
      </c>
      <c r="CF67" s="16">
        <v>77192993.31</v>
      </c>
      <c r="CG67" s="16">
        <v>90317611.82</v>
      </c>
      <c r="CH67" s="16">
        <v>103483439.86</v>
      </c>
      <c r="CI67" s="16">
        <v>116464015</v>
      </c>
      <c r="CJ67" s="16">
        <v>129368960.34</v>
      </c>
      <c r="CK67" s="16">
        <v>143425025.89</v>
      </c>
      <c r="CL67" s="16">
        <v>156520932.11</v>
      </c>
      <c r="CM67" s="16">
        <v>12072444.76</v>
      </c>
      <c r="CN67" s="16">
        <v>26238135.69</v>
      </c>
      <c r="CO67" s="16">
        <v>39561918.32</v>
      </c>
      <c r="CP67" s="16">
        <v>54154575.29</v>
      </c>
      <c r="CQ67" s="16">
        <v>68738526.5</v>
      </c>
      <c r="CR67" s="16">
        <v>82692162.07</v>
      </c>
      <c r="CS67" s="16">
        <v>98791580.4</v>
      </c>
      <c r="CT67" s="16">
        <v>113410722.84</v>
      </c>
      <c r="CU67" s="16">
        <v>129704807.29</v>
      </c>
      <c r="CV67" s="16">
        <v>145916821.96</v>
      </c>
      <c r="CW67" s="29">
        <v>162187671.44</v>
      </c>
      <c r="CX67" s="29">
        <v>177249105.27</v>
      </c>
      <c r="CY67" s="29">
        <v>16927066.76</v>
      </c>
      <c r="CZ67" s="29">
        <v>32560121.61</v>
      </c>
      <c r="DA67" s="29">
        <v>48132533.61</v>
      </c>
      <c r="DB67" s="29">
        <v>66306329.73</v>
      </c>
      <c r="DC67" s="16">
        <v>82539987.63</v>
      </c>
      <c r="DD67" s="29">
        <v>99662535.02</v>
      </c>
      <c r="DE67" s="29">
        <v>116823161.52</v>
      </c>
      <c r="DF67" s="29">
        <v>134389358.11</v>
      </c>
      <c r="DG67" s="29">
        <v>152709203.97</v>
      </c>
      <c r="DH67" s="29">
        <v>170857254.5</v>
      </c>
      <c r="DI67" s="29">
        <v>188593849.32</v>
      </c>
      <c r="DJ67" s="29">
        <v>206821315.17</v>
      </c>
      <c r="DK67" s="29">
        <v>19698715.2</v>
      </c>
      <c r="DL67" s="29">
        <v>38365634.29</v>
      </c>
      <c r="DM67" s="29">
        <v>57309147.56</v>
      </c>
      <c r="DN67" s="29">
        <v>76037248.57</v>
      </c>
      <c r="DO67" s="29">
        <v>95266436.36</v>
      </c>
      <c r="DP67" s="29">
        <v>114673955.19</v>
      </c>
      <c r="DQ67" s="29">
        <v>133778318.32</v>
      </c>
      <c r="DR67" s="29">
        <v>154032105.29</v>
      </c>
      <c r="DS67" s="29">
        <v>174125886.17</v>
      </c>
      <c r="DT67" s="29">
        <v>193742558.33</v>
      </c>
      <c r="DU67" s="29">
        <v>214809325.7</v>
      </c>
      <c r="DV67" s="29">
        <v>235831404.24</v>
      </c>
      <c r="DW67" s="29">
        <v>21617339.13</v>
      </c>
      <c r="DX67" s="29">
        <v>41270500.98</v>
      </c>
      <c r="DY67" s="29">
        <v>62223026.19</v>
      </c>
      <c r="DZ67" s="29">
        <v>81678045.91</v>
      </c>
      <c r="EA67" s="29">
        <v>99118731.53</v>
      </c>
      <c r="EB67" s="29">
        <v>118017470.47</v>
      </c>
      <c r="EC67" s="29">
        <v>135671265.13</v>
      </c>
      <c r="ED67" s="29">
        <v>153493092.17</v>
      </c>
      <c r="EE67" s="29">
        <v>170941330.83</v>
      </c>
      <c r="EF67" s="29">
        <v>188472369.68</v>
      </c>
      <c r="EG67" s="29">
        <v>206221567.34</v>
      </c>
      <c r="EH67" s="29">
        <v>224920962.31</v>
      </c>
      <c r="EI67" s="29">
        <v>18187535.57</v>
      </c>
      <c r="EJ67" s="29">
        <v>35306360.22</v>
      </c>
      <c r="EK67" s="29">
        <v>52194967.93</v>
      </c>
      <c r="EL67" s="29">
        <v>71963619.39</v>
      </c>
      <c r="EM67" s="29">
        <v>88237979.12</v>
      </c>
      <c r="EN67" s="29">
        <v>106221860.82</v>
      </c>
      <c r="EO67" s="29">
        <v>123938857.88</v>
      </c>
      <c r="EP67" s="29">
        <v>141554846.49</v>
      </c>
      <c r="EQ67" s="29">
        <v>158385629.93</v>
      </c>
      <c r="ER67" s="29">
        <v>175873715.83</v>
      </c>
      <c r="ES67" s="29">
        <v>193968420.43</v>
      </c>
      <c r="ET67" s="29">
        <v>211942484.51</v>
      </c>
      <c r="EU67" s="29">
        <v>19231172.98</v>
      </c>
      <c r="EV67" s="29">
        <v>38610792.47</v>
      </c>
      <c r="EW67" s="29">
        <v>58643888.67</v>
      </c>
      <c r="EX67" s="29">
        <v>78747672.53</v>
      </c>
      <c r="EY67" s="29">
        <v>98816491.94</v>
      </c>
      <c r="EZ67" s="29">
        <v>119537765.91</v>
      </c>
      <c r="FA67" s="29">
        <v>141222856.25</v>
      </c>
      <c r="FB67" s="29">
        <v>164828915.36</v>
      </c>
      <c r="FC67" s="29">
        <v>181725851.46</v>
      </c>
      <c r="FD67" s="29">
        <v>204568782.76</v>
      </c>
      <c r="FE67" s="29">
        <v>227775168.33</v>
      </c>
      <c r="FF67" s="29">
        <v>239791387.89</v>
      </c>
      <c r="FG67" s="29">
        <v>24763322.09</v>
      </c>
      <c r="FH67" s="29">
        <v>50166295.36</v>
      </c>
      <c r="FI67" s="29">
        <v>94965031.5</v>
      </c>
      <c r="FJ67" s="29">
        <v>115726433.71</v>
      </c>
      <c r="FK67" s="29">
        <v>136420841.75</v>
      </c>
      <c r="FL67" s="29">
        <v>157927362.69</v>
      </c>
      <c r="FM67" s="29">
        <v>180832649.44</v>
      </c>
      <c r="FN67" s="29">
        <v>204105978.45</v>
      </c>
      <c r="FO67" s="29">
        <v>226476696.45</v>
      </c>
      <c r="FP67" s="29">
        <v>249451049.92</v>
      </c>
      <c r="FQ67" s="29">
        <v>266024914.31</v>
      </c>
      <c r="FR67" s="29">
        <v>288944816.65</v>
      </c>
      <c r="FS67" s="29">
        <v>25169974.69</v>
      </c>
      <c r="FT67" s="29">
        <v>55835963.34</v>
      </c>
      <c r="FU67" s="29">
        <v>65209230.46</v>
      </c>
      <c r="FV67" s="29">
        <v>88508223.99</v>
      </c>
      <c r="FW67" s="29">
        <v>111866325.87</v>
      </c>
      <c r="FX67" s="29">
        <v>131275754.96</v>
      </c>
      <c r="FY67" s="29">
        <v>156811535.21</v>
      </c>
      <c r="FZ67" s="29">
        <v>186762615.93</v>
      </c>
      <c r="GA67" s="29">
        <v>224256026.29</v>
      </c>
      <c r="GB67" s="29">
        <v>251771838.11</v>
      </c>
      <c r="GC67" s="29">
        <v>282982306.74</v>
      </c>
      <c r="GD67" s="29">
        <v>310822727.09</v>
      </c>
      <c r="GE67" s="29">
        <v>32131135.64</v>
      </c>
      <c r="GF67" s="29">
        <v>66944206.19</v>
      </c>
      <c r="GG67" s="29">
        <v>110149523.75</v>
      </c>
      <c r="GH67" s="29">
        <v>150625664.73</v>
      </c>
      <c r="GI67" s="29">
        <v>182110288.8</v>
      </c>
      <c r="GJ67" s="29">
        <v>224264325.28</v>
      </c>
      <c r="GK67" s="29">
        <v>264927340.97</v>
      </c>
      <c r="GL67" s="29">
        <v>308240178.93</v>
      </c>
      <c r="GM67" s="29">
        <v>357787527.17</v>
      </c>
      <c r="GN67" s="29">
        <v>404521397.86</v>
      </c>
      <c r="GO67" s="29">
        <v>454399985.55</v>
      </c>
      <c r="GP67" s="29">
        <v>507884749.89</v>
      </c>
      <c r="GQ67" s="29">
        <v>55050297.16</v>
      </c>
      <c r="GR67" s="29">
        <v>107615034.82</v>
      </c>
      <c r="GS67" s="29">
        <v>161118867.53</v>
      </c>
      <c r="GT67" s="29">
        <v>214645041.27</v>
      </c>
      <c r="GU67" s="29">
        <v>256073937.44</v>
      </c>
      <c r="GV67" s="29">
        <v>308449507.85</v>
      </c>
      <c r="GW67" s="29">
        <v>360564960.41</v>
      </c>
      <c r="GX67" s="29">
        <v>409073967.6</v>
      </c>
      <c r="GY67" s="29">
        <v>462983459.51</v>
      </c>
      <c r="GZ67" s="29">
        <v>513318741.79</v>
      </c>
      <c r="HA67" s="29">
        <v>564639292.11</v>
      </c>
      <c r="HB67" s="29">
        <v>613163531.1</v>
      </c>
      <c r="HC67" s="29">
        <v>49556579.52</v>
      </c>
      <c r="HD67" s="29">
        <v>100742054.31</v>
      </c>
    </row>
    <row r="68" spans="1:212" ht="13.5">
      <c r="A68" s="12"/>
      <c r="B68" s="23" t="s">
        <v>31</v>
      </c>
      <c r="C68" s="24">
        <v>0</v>
      </c>
      <c r="D68" s="24">
        <v>0</v>
      </c>
      <c r="E68" s="24">
        <v>0</v>
      </c>
      <c r="F68" s="24">
        <v>8215.75</v>
      </c>
      <c r="G68" s="24">
        <v>8400.11</v>
      </c>
      <c r="H68" s="24">
        <v>13294.73</v>
      </c>
      <c r="I68" s="24">
        <v>-49183.88</v>
      </c>
      <c r="J68" s="24">
        <v>15636.41</v>
      </c>
      <c r="K68" s="24">
        <v>30998.9</v>
      </c>
      <c r="L68" s="24">
        <v>66135.01</v>
      </c>
      <c r="M68" s="24">
        <v>139059.08</v>
      </c>
      <c r="N68" s="24">
        <v>244604.14</v>
      </c>
      <c r="O68" s="24">
        <v>429376.8</v>
      </c>
      <c r="P68" s="24">
        <v>713663.8</v>
      </c>
      <c r="Q68" s="24">
        <v>1035343.36</v>
      </c>
      <c r="R68" s="24">
        <v>1429973.41</v>
      </c>
      <c r="S68" s="24">
        <v>392963.29</v>
      </c>
      <c r="T68" s="24">
        <v>958287.59</v>
      </c>
      <c r="U68" s="24">
        <v>1466421.85</v>
      </c>
      <c r="V68" s="24">
        <v>3340485.43</v>
      </c>
      <c r="W68" s="24">
        <v>5262312.95</v>
      </c>
      <c r="X68" s="24">
        <v>7498494.42</v>
      </c>
      <c r="Y68" s="24">
        <v>9746139.01</v>
      </c>
      <c r="Z68" s="24">
        <v>12018083.51</v>
      </c>
      <c r="AA68" s="24">
        <v>14268503.71</v>
      </c>
      <c r="AB68" s="24">
        <v>16586126.95</v>
      </c>
      <c r="AC68" s="24">
        <v>18858219.62</v>
      </c>
      <c r="AD68" s="24">
        <v>20906007.57</v>
      </c>
      <c r="AE68" s="24">
        <v>2720088.9</v>
      </c>
      <c r="AF68" s="24">
        <v>5073786.32</v>
      </c>
      <c r="AG68" s="24">
        <v>7793625.67</v>
      </c>
      <c r="AH68" s="24">
        <v>10655308.56</v>
      </c>
      <c r="AI68" s="24">
        <v>13688246.66</v>
      </c>
      <c r="AJ68" s="24">
        <v>17200245.97</v>
      </c>
      <c r="AK68" s="24">
        <v>21192079.86</v>
      </c>
      <c r="AL68" s="24">
        <v>25222904.74</v>
      </c>
      <c r="AM68" s="24">
        <v>29824444.88</v>
      </c>
      <c r="AN68" s="24">
        <v>33751690.21</v>
      </c>
      <c r="AO68" s="24">
        <v>36751564.48</v>
      </c>
      <c r="AP68" s="24">
        <v>40485218.08</v>
      </c>
      <c r="AQ68" s="24">
        <v>5014329.25</v>
      </c>
      <c r="AR68" s="24">
        <v>8772798.17</v>
      </c>
      <c r="AS68" s="24">
        <v>13491483.24</v>
      </c>
      <c r="AT68" s="24">
        <v>17567345.28</v>
      </c>
      <c r="AU68" s="24">
        <v>21322182.03</v>
      </c>
      <c r="AV68" s="24">
        <v>25325970.77</v>
      </c>
      <c r="AW68" s="24">
        <v>29763139.09</v>
      </c>
      <c r="AX68" s="24">
        <v>34816860.83</v>
      </c>
      <c r="AY68" s="24">
        <v>38970117.38</v>
      </c>
      <c r="AZ68" s="24">
        <v>43241991.89</v>
      </c>
      <c r="BA68" s="24">
        <v>47725240.51</v>
      </c>
      <c r="BB68" s="24">
        <v>60887746.06</v>
      </c>
      <c r="BC68" s="24">
        <v>5855858.71</v>
      </c>
      <c r="BD68" s="24">
        <v>10860223.65</v>
      </c>
      <c r="BE68" s="24">
        <v>16764805.7</v>
      </c>
      <c r="BF68" s="24">
        <v>22720826.33</v>
      </c>
      <c r="BG68" s="24">
        <v>28930761.89</v>
      </c>
      <c r="BH68" s="24">
        <v>36802713.46</v>
      </c>
      <c r="BI68" s="24">
        <v>43637872.98</v>
      </c>
      <c r="BJ68" s="24">
        <v>50147794.39</v>
      </c>
      <c r="BK68" s="24">
        <v>56830490.92</v>
      </c>
      <c r="BL68" s="24">
        <v>63754284.52</v>
      </c>
      <c r="BM68" s="24">
        <v>70106735.49</v>
      </c>
      <c r="BN68" s="24">
        <v>79756585.23</v>
      </c>
      <c r="BO68" s="24">
        <v>8036548.74</v>
      </c>
      <c r="BP68" s="24">
        <v>15857943.74</v>
      </c>
      <c r="BQ68" s="24">
        <v>23384447.75</v>
      </c>
      <c r="BR68" s="24">
        <v>31541675.88</v>
      </c>
      <c r="BS68" s="24">
        <v>39805647.05</v>
      </c>
      <c r="BT68" s="24">
        <v>47712773.87</v>
      </c>
      <c r="BU68" s="24">
        <v>55823505.15</v>
      </c>
      <c r="BV68" s="24">
        <v>63351295.29</v>
      </c>
      <c r="BW68" s="24">
        <v>71262873.6</v>
      </c>
      <c r="BX68" s="24">
        <v>79047137.8</v>
      </c>
      <c r="BY68" s="24">
        <v>86395380.5</v>
      </c>
      <c r="BZ68" s="24">
        <v>96427830.11</v>
      </c>
      <c r="CA68" s="24">
        <v>10875851.51</v>
      </c>
      <c r="CB68" s="24">
        <v>24301418.26</v>
      </c>
      <c r="CC68" s="24">
        <v>44466158.84</v>
      </c>
      <c r="CD68" s="24">
        <v>50431856.15</v>
      </c>
      <c r="CE68" s="24">
        <v>61808193.84</v>
      </c>
      <c r="CF68" s="24">
        <v>77192993.31</v>
      </c>
      <c r="CG68" s="24">
        <v>90932078.78</v>
      </c>
      <c r="CH68" s="24">
        <v>104597744.3</v>
      </c>
      <c r="CI68" s="24">
        <v>118073557.55</v>
      </c>
      <c r="CJ68" s="24">
        <v>131607101.31</v>
      </c>
      <c r="CK68" s="24">
        <v>145648006.34</v>
      </c>
      <c r="CL68" s="24">
        <v>160309439.17</v>
      </c>
      <c r="CM68" s="24">
        <v>12246268.24</v>
      </c>
      <c r="CN68" s="24">
        <v>26449144.91</v>
      </c>
      <c r="CO68" s="24">
        <v>40419322.03</v>
      </c>
      <c r="CP68" s="24">
        <v>56013920.69</v>
      </c>
      <c r="CQ68" s="24">
        <v>70487077.88</v>
      </c>
      <c r="CR68" s="24">
        <v>84554579.98</v>
      </c>
      <c r="CS68" s="24">
        <v>100722777.73</v>
      </c>
      <c r="CT68" s="24">
        <v>115188541.89</v>
      </c>
      <c r="CU68" s="24">
        <v>131485728.69</v>
      </c>
      <c r="CV68" s="24">
        <v>147700607.88</v>
      </c>
      <c r="CW68" s="35">
        <v>163692597.13</v>
      </c>
      <c r="CX68" s="35">
        <v>179386318.76</v>
      </c>
      <c r="CY68" s="35">
        <v>17157575.33</v>
      </c>
      <c r="CZ68" s="35">
        <v>33038469.41</v>
      </c>
      <c r="DA68" s="35">
        <v>49004714.16</v>
      </c>
      <c r="DB68" s="35">
        <v>67460274.35</v>
      </c>
      <c r="DC68" s="24">
        <v>84014450.27</v>
      </c>
      <c r="DD68" s="35">
        <v>101398101.85</v>
      </c>
      <c r="DE68" s="35">
        <v>119016801.32</v>
      </c>
      <c r="DF68" s="35">
        <v>136955966.19</v>
      </c>
      <c r="DG68" s="35">
        <v>155619329.68</v>
      </c>
      <c r="DH68" s="35">
        <v>174148056.1</v>
      </c>
      <c r="DI68" s="35">
        <v>192475605.6</v>
      </c>
      <c r="DJ68" s="35">
        <v>210871872.38</v>
      </c>
      <c r="DK68" s="35">
        <v>19567462.4</v>
      </c>
      <c r="DL68" s="35">
        <v>38361602.09</v>
      </c>
      <c r="DM68" s="35">
        <v>57554179.77</v>
      </c>
      <c r="DN68" s="35">
        <v>76632979.85</v>
      </c>
      <c r="DO68" s="35">
        <v>96091141.32</v>
      </c>
      <c r="DP68" s="35">
        <v>115720799.7</v>
      </c>
      <c r="DQ68" s="35">
        <v>135061356.72</v>
      </c>
      <c r="DR68" s="35">
        <v>155544413.59</v>
      </c>
      <c r="DS68" s="35">
        <v>175879033.8</v>
      </c>
      <c r="DT68" s="35">
        <v>195739017.48</v>
      </c>
      <c r="DU68" s="35">
        <v>217049285.13</v>
      </c>
      <c r="DV68" s="35">
        <v>238374123.21</v>
      </c>
      <c r="DW68" s="35">
        <v>21816153.15</v>
      </c>
      <c r="DX68" s="35">
        <v>41627328.19</v>
      </c>
      <c r="DY68" s="35">
        <v>62763913.92</v>
      </c>
      <c r="DZ68" s="35">
        <v>82375517.97</v>
      </c>
      <c r="EA68" s="35">
        <v>99982974.42</v>
      </c>
      <c r="EB68" s="35">
        <v>119075012.63</v>
      </c>
      <c r="EC68" s="35">
        <v>136904908.97</v>
      </c>
      <c r="ED68" s="35">
        <v>154961394.08</v>
      </c>
      <c r="EE68" s="35">
        <v>172687202.8</v>
      </c>
      <c r="EF68" s="35">
        <v>190478296.89</v>
      </c>
      <c r="EG68" s="35">
        <v>208901227.78</v>
      </c>
      <c r="EH68" s="35">
        <v>227472477.7</v>
      </c>
      <c r="EI68" s="35">
        <v>18444962.04</v>
      </c>
      <c r="EJ68" s="35">
        <v>35799800.71</v>
      </c>
      <c r="EK68" s="35">
        <v>52915953.59</v>
      </c>
      <c r="EL68" s="35">
        <v>73313313.8</v>
      </c>
      <c r="EM68" s="35">
        <v>89913497.27</v>
      </c>
      <c r="EN68" s="35">
        <v>108384196.19</v>
      </c>
      <c r="EO68" s="35">
        <v>126302461.57</v>
      </c>
      <c r="EP68" s="35">
        <v>144434839.59</v>
      </c>
      <c r="EQ68" s="35">
        <v>161561688.57</v>
      </c>
      <c r="ER68" s="35">
        <v>179271723.79</v>
      </c>
      <c r="ES68" s="35">
        <v>197861943.6</v>
      </c>
      <c r="ET68" s="35">
        <v>216222782.77</v>
      </c>
      <c r="EU68" s="35">
        <v>20809196.18</v>
      </c>
      <c r="EV68" s="35">
        <v>42053182.05</v>
      </c>
      <c r="EW68" s="35">
        <v>63686235.26</v>
      </c>
      <c r="EX68" s="35">
        <v>85587236.21</v>
      </c>
      <c r="EY68" s="35">
        <v>107317550.28</v>
      </c>
      <c r="EZ68" s="35">
        <v>129531518.26</v>
      </c>
      <c r="FA68" s="35">
        <v>151576499.09</v>
      </c>
      <c r="FB68" s="35">
        <v>175222930.27</v>
      </c>
      <c r="FC68" s="35">
        <v>191622678.34</v>
      </c>
      <c r="FD68" s="35">
        <v>214254241.8</v>
      </c>
      <c r="FE68" s="35">
        <v>237277469.82</v>
      </c>
      <c r="FF68" s="35">
        <v>249296142.98</v>
      </c>
      <c r="FG68" s="35">
        <v>24833696.82</v>
      </c>
      <c r="FH68" s="35">
        <v>50385618.38</v>
      </c>
      <c r="FI68" s="35">
        <v>96000636.77</v>
      </c>
      <c r="FJ68" s="35">
        <v>117330366.48</v>
      </c>
      <c r="FK68" s="35">
        <v>138581285.39</v>
      </c>
      <c r="FL68" s="35">
        <v>160928488.58</v>
      </c>
      <c r="FM68" s="35">
        <v>184747768.16</v>
      </c>
      <c r="FN68" s="35">
        <v>208996076.45</v>
      </c>
      <c r="FO68" s="35">
        <v>232307211.9</v>
      </c>
      <c r="FP68" s="35">
        <v>256235994.21</v>
      </c>
      <c r="FQ68" s="35">
        <v>273113117.33</v>
      </c>
      <c r="FR68" s="35">
        <v>297257682.27</v>
      </c>
      <c r="FS68" s="35">
        <v>28057157.95</v>
      </c>
      <c r="FT68" s="35">
        <v>60981010.43</v>
      </c>
      <c r="FU68" s="35">
        <v>68788169.91</v>
      </c>
      <c r="FV68" s="35">
        <v>93814522.39</v>
      </c>
      <c r="FW68" s="35">
        <v>119471839.76</v>
      </c>
      <c r="FX68" s="35">
        <v>140881667.63</v>
      </c>
      <c r="FY68" s="35">
        <v>169126014.57</v>
      </c>
      <c r="FZ68" s="35">
        <v>202170291.1</v>
      </c>
      <c r="GA68" s="35">
        <v>245042411.33</v>
      </c>
      <c r="GB68" s="35">
        <v>275686332.56</v>
      </c>
      <c r="GC68" s="35">
        <v>313475814.98</v>
      </c>
      <c r="GD68" s="35">
        <v>345443775.59</v>
      </c>
      <c r="GE68" s="35">
        <v>36208480.47</v>
      </c>
      <c r="GF68" s="35">
        <v>73555036.93</v>
      </c>
      <c r="GG68" s="35">
        <v>119003776.38</v>
      </c>
      <c r="GH68" s="35">
        <v>159994042.32</v>
      </c>
      <c r="GI68" s="35">
        <v>201718299.28</v>
      </c>
      <c r="GJ68" s="35">
        <v>245768763.56</v>
      </c>
      <c r="GK68" s="35">
        <v>289388091.33</v>
      </c>
      <c r="GL68" s="35">
        <v>333223814.6</v>
      </c>
      <c r="GM68" s="35">
        <v>385194304.25</v>
      </c>
      <c r="GN68" s="35">
        <v>433232784.47</v>
      </c>
      <c r="GO68" s="35">
        <v>484086154.13</v>
      </c>
      <c r="GP68" s="35">
        <v>537398258.05</v>
      </c>
      <c r="GQ68" s="35">
        <v>55934270.79</v>
      </c>
      <c r="GR68" s="35">
        <v>110401288.68</v>
      </c>
      <c r="GS68" s="35">
        <v>165833526.17</v>
      </c>
      <c r="GT68" s="35">
        <v>221245336.4</v>
      </c>
      <c r="GU68" s="35">
        <v>264546489.92</v>
      </c>
      <c r="GV68" s="35">
        <v>319178715.23</v>
      </c>
      <c r="GW68" s="35">
        <v>373081364.08</v>
      </c>
      <c r="GX68" s="35">
        <v>424411348.44</v>
      </c>
      <c r="GY68" s="35">
        <v>480507805.25</v>
      </c>
      <c r="GZ68" s="35">
        <v>532945887.79</v>
      </c>
      <c r="HA68" s="35">
        <v>586258589.93</v>
      </c>
      <c r="HB68" s="35">
        <v>636548858.74</v>
      </c>
      <c r="HC68" s="35">
        <v>51916352.53</v>
      </c>
      <c r="HD68" s="35">
        <v>105378952.05</v>
      </c>
    </row>
    <row r="69" spans="1:212" ht="13.5">
      <c r="A69" s="12"/>
      <c r="B69" s="15" t="s">
        <v>32</v>
      </c>
      <c r="C69" s="14">
        <v>0</v>
      </c>
      <c r="D69" s="14">
        <v>0</v>
      </c>
      <c r="E69" s="14">
        <v>0</v>
      </c>
      <c r="F69" s="14">
        <v>1399090.47</v>
      </c>
      <c r="G69" s="14">
        <v>126335.39</v>
      </c>
      <c r="H69" s="14">
        <v>249505.01</v>
      </c>
      <c r="I69" s="14">
        <v>430217.94</v>
      </c>
      <c r="J69" s="14">
        <v>570008.6</v>
      </c>
      <c r="K69" s="14">
        <v>728334.44</v>
      </c>
      <c r="L69" s="14">
        <v>1016688.79</v>
      </c>
      <c r="M69" s="14">
        <v>1354388.52</v>
      </c>
      <c r="N69" s="14">
        <v>1735233.02</v>
      </c>
      <c r="O69" s="14">
        <v>2315196.48</v>
      </c>
      <c r="P69" s="14">
        <v>3005356.87</v>
      </c>
      <c r="Q69" s="14">
        <v>3683301.44</v>
      </c>
      <c r="R69" s="14">
        <v>4283736.73</v>
      </c>
      <c r="S69" s="14">
        <v>800073.94</v>
      </c>
      <c r="T69" s="14">
        <v>1617891.38</v>
      </c>
      <c r="U69" s="14">
        <v>2433100.15</v>
      </c>
      <c r="V69" s="14">
        <v>4693465.72</v>
      </c>
      <c r="W69" s="14">
        <v>6898382.23</v>
      </c>
      <c r="X69" s="14">
        <v>9460810.72</v>
      </c>
      <c r="Y69" s="14">
        <v>11982672.88</v>
      </c>
      <c r="Z69" s="14">
        <v>14547194.75</v>
      </c>
      <c r="AA69" s="14">
        <v>17029967.29</v>
      </c>
      <c r="AB69" s="14">
        <v>19618577.59</v>
      </c>
      <c r="AC69" s="14">
        <v>22163018.2</v>
      </c>
      <c r="AD69" s="14">
        <v>24569415.27</v>
      </c>
      <c r="AE69" s="14">
        <v>2963792.87</v>
      </c>
      <c r="AF69" s="14">
        <v>5498199.1</v>
      </c>
      <c r="AG69" s="14">
        <v>7319045.22</v>
      </c>
      <c r="AH69" s="14">
        <v>10017813.04</v>
      </c>
      <c r="AI69" s="14">
        <v>12978038.37</v>
      </c>
      <c r="AJ69" s="14">
        <v>16437248.87</v>
      </c>
      <c r="AK69" s="14">
        <v>20884873.25</v>
      </c>
      <c r="AL69" s="14">
        <v>24659601.62</v>
      </c>
      <c r="AM69" s="14">
        <v>29221018.74</v>
      </c>
      <c r="AN69" s="14">
        <v>32952269.88</v>
      </c>
      <c r="AO69" s="14">
        <v>35754486.12</v>
      </c>
      <c r="AP69" s="14">
        <v>39415145.28</v>
      </c>
      <c r="AQ69" s="14">
        <v>4965036.88</v>
      </c>
      <c r="AR69" s="14">
        <v>8838687.5</v>
      </c>
      <c r="AS69" s="14">
        <v>13613803.82</v>
      </c>
      <c r="AT69" s="14">
        <v>17973630.07</v>
      </c>
      <c r="AU69" s="14">
        <v>22045535.01</v>
      </c>
      <c r="AV69" s="14">
        <v>26181683.3</v>
      </c>
      <c r="AW69" s="14">
        <v>30478074.29</v>
      </c>
      <c r="AX69" s="14">
        <v>35470655.9</v>
      </c>
      <c r="AY69" s="14">
        <v>39712695.09</v>
      </c>
      <c r="AZ69" s="14">
        <v>43981071.05</v>
      </c>
      <c r="BA69" s="14">
        <v>48406984.73</v>
      </c>
      <c r="BB69" s="14">
        <v>64470567.61</v>
      </c>
      <c r="BC69" s="14">
        <v>5639142.12</v>
      </c>
      <c r="BD69" s="14">
        <v>10776804.64</v>
      </c>
      <c r="BE69" s="14">
        <v>16607088.27</v>
      </c>
      <c r="BF69" s="14">
        <v>22523257.94</v>
      </c>
      <c r="BG69" s="14">
        <v>28670586.77</v>
      </c>
      <c r="BH69" s="14">
        <v>36592472.85</v>
      </c>
      <c r="BI69" s="14">
        <v>42987723.48</v>
      </c>
      <c r="BJ69" s="14">
        <v>50043874.68</v>
      </c>
      <c r="BK69" s="14">
        <v>56738996.94</v>
      </c>
      <c r="BL69" s="14">
        <v>63125956.33</v>
      </c>
      <c r="BM69" s="14">
        <v>69856165.34</v>
      </c>
      <c r="BN69" s="14">
        <v>79463621.27</v>
      </c>
      <c r="BO69" s="14">
        <v>7830113.17</v>
      </c>
      <c r="BP69" s="14">
        <v>15360855.2</v>
      </c>
      <c r="BQ69" s="14">
        <v>22796135.38</v>
      </c>
      <c r="BR69" s="14">
        <v>30963691.54</v>
      </c>
      <c r="BS69" s="14">
        <v>39174485.73</v>
      </c>
      <c r="BT69" s="14">
        <v>46951401.71</v>
      </c>
      <c r="BU69" s="14">
        <v>54954566.17</v>
      </c>
      <c r="BV69" s="14">
        <v>62833729.81</v>
      </c>
      <c r="BW69" s="14">
        <v>69739254.55</v>
      </c>
      <c r="BX69" s="14">
        <v>76795945.99</v>
      </c>
      <c r="BY69" s="14">
        <v>84039107.31</v>
      </c>
      <c r="BZ69" s="14">
        <v>94167166.3</v>
      </c>
      <c r="CA69" s="14">
        <v>8562080.52</v>
      </c>
      <c r="CB69" s="14">
        <v>19628277.06</v>
      </c>
      <c r="CC69" s="14">
        <v>37555321.16</v>
      </c>
      <c r="CD69" s="14">
        <v>42755297.75</v>
      </c>
      <c r="CE69" s="14">
        <v>54410120.87</v>
      </c>
      <c r="CF69" s="14">
        <v>68988264.51</v>
      </c>
      <c r="CG69" s="14">
        <v>82756276.39</v>
      </c>
      <c r="CH69" s="14">
        <v>96147584.62</v>
      </c>
      <c r="CI69" s="14">
        <v>109299233.36</v>
      </c>
      <c r="CJ69" s="14">
        <v>123705170.81</v>
      </c>
      <c r="CK69" s="14">
        <v>137438118.93</v>
      </c>
      <c r="CL69" s="14">
        <v>152860746.54</v>
      </c>
      <c r="CM69" s="14">
        <v>14375921.16</v>
      </c>
      <c r="CN69" s="14">
        <v>28413046.52</v>
      </c>
      <c r="CO69" s="14">
        <v>42420053.6</v>
      </c>
      <c r="CP69" s="14">
        <v>57723414.56</v>
      </c>
      <c r="CQ69" s="14">
        <v>71901231.94</v>
      </c>
      <c r="CR69" s="14">
        <v>92410131.01</v>
      </c>
      <c r="CS69" s="14">
        <v>102586750.18</v>
      </c>
      <c r="CT69" s="14">
        <v>117525841.61</v>
      </c>
      <c r="CU69" s="14">
        <v>133308309.18</v>
      </c>
      <c r="CV69" s="14">
        <v>150975139.32</v>
      </c>
      <c r="CW69" s="28">
        <v>167211392.23</v>
      </c>
      <c r="CX69" s="28">
        <v>184276003.05</v>
      </c>
      <c r="CY69" s="28">
        <v>19555487.69</v>
      </c>
      <c r="CZ69" s="28">
        <v>35368615.99</v>
      </c>
      <c r="DA69" s="28">
        <v>52789649.41</v>
      </c>
      <c r="DB69" s="28">
        <v>71694752.69</v>
      </c>
      <c r="DC69" s="14">
        <v>89552037.77</v>
      </c>
      <c r="DD69" s="28">
        <v>107019044.84</v>
      </c>
      <c r="DE69" s="28">
        <v>125487900.3</v>
      </c>
      <c r="DF69" s="28">
        <v>143109413.28</v>
      </c>
      <c r="DG69" s="28">
        <v>161432588.62</v>
      </c>
      <c r="DH69" s="28">
        <v>177638086.39</v>
      </c>
      <c r="DI69" s="28">
        <v>196124378.68</v>
      </c>
      <c r="DJ69" s="28">
        <v>215382507.34</v>
      </c>
      <c r="DK69" s="28">
        <v>19217256.33</v>
      </c>
      <c r="DL69" s="28">
        <v>38972994.56</v>
      </c>
      <c r="DM69" s="28">
        <v>58183427.19</v>
      </c>
      <c r="DN69" s="28">
        <v>77610265.02</v>
      </c>
      <c r="DO69" s="28">
        <v>97034137.69</v>
      </c>
      <c r="DP69" s="28">
        <v>117092116.72</v>
      </c>
      <c r="DQ69" s="28">
        <v>136767137.8</v>
      </c>
      <c r="DR69" s="28">
        <v>157747087.19</v>
      </c>
      <c r="DS69" s="28">
        <v>178000301.14</v>
      </c>
      <c r="DT69" s="28">
        <v>198346036.33</v>
      </c>
      <c r="DU69" s="28">
        <v>219871492.63</v>
      </c>
      <c r="DV69" s="28">
        <v>242144247.51</v>
      </c>
      <c r="DW69" s="28">
        <v>21674479.82</v>
      </c>
      <c r="DX69" s="28">
        <v>42029441.04</v>
      </c>
      <c r="DY69" s="28">
        <v>63598429.02</v>
      </c>
      <c r="DZ69" s="28">
        <v>82906579.11</v>
      </c>
      <c r="EA69" s="28">
        <v>100068210.93</v>
      </c>
      <c r="EB69" s="28">
        <v>119800839.6</v>
      </c>
      <c r="EC69" s="28">
        <v>137379163.9</v>
      </c>
      <c r="ED69" s="28">
        <v>155049428.67</v>
      </c>
      <c r="EE69" s="28">
        <v>172686842.25</v>
      </c>
      <c r="EF69" s="28">
        <v>189745812.23</v>
      </c>
      <c r="EG69" s="28">
        <v>207390922.15</v>
      </c>
      <c r="EH69" s="28">
        <v>225216798.85</v>
      </c>
      <c r="EI69" s="28">
        <v>18034714.72</v>
      </c>
      <c r="EJ69" s="28">
        <v>35499984.65</v>
      </c>
      <c r="EK69" s="28">
        <v>53318944.5</v>
      </c>
      <c r="EL69" s="28">
        <v>73350088.96</v>
      </c>
      <c r="EM69" s="28">
        <v>91095803.71</v>
      </c>
      <c r="EN69" s="28">
        <v>109737230.6</v>
      </c>
      <c r="EO69" s="28">
        <v>127563146.91</v>
      </c>
      <c r="EP69" s="28">
        <v>145550107.46</v>
      </c>
      <c r="EQ69" s="28">
        <v>164076599.11</v>
      </c>
      <c r="ER69" s="28">
        <v>181258651.69</v>
      </c>
      <c r="ES69" s="28">
        <v>200457954.52</v>
      </c>
      <c r="ET69" s="28">
        <v>220150050.92</v>
      </c>
      <c r="EU69" s="28">
        <v>21819633.82</v>
      </c>
      <c r="EV69" s="28">
        <v>43417085.6</v>
      </c>
      <c r="EW69" s="28">
        <v>64778737.59</v>
      </c>
      <c r="EX69" s="28">
        <v>87321733.53</v>
      </c>
      <c r="EY69" s="28">
        <v>108725613.72</v>
      </c>
      <c r="EZ69" s="28">
        <v>139061048.62</v>
      </c>
      <c r="FA69" s="28">
        <v>172706815.18</v>
      </c>
      <c r="FB69" s="28">
        <v>208280379.43</v>
      </c>
      <c r="FC69" s="28">
        <v>241286105.51</v>
      </c>
      <c r="FD69" s="28">
        <v>273896456.5</v>
      </c>
      <c r="FE69" s="28">
        <v>306981666.08</v>
      </c>
      <c r="FF69" s="28">
        <v>339494733.22</v>
      </c>
      <c r="FG69" s="28">
        <v>32257531.44</v>
      </c>
      <c r="FH69" s="28">
        <v>65252791.77</v>
      </c>
      <c r="FI69" s="28">
        <v>90658377.62</v>
      </c>
      <c r="FJ69" s="28">
        <v>108486363.88</v>
      </c>
      <c r="FK69" s="28">
        <v>127660536.98</v>
      </c>
      <c r="FL69" s="28">
        <v>146670047.03</v>
      </c>
      <c r="FM69" s="28">
        <v>169163021.96</v>
      </c>
      <c r="FN69" s="28">
        <v>191768301.84</v>
      </c>
      <c r="FO69" s="28">
        <v>213967745.98</v>
      </c>
      <c r="FP69" s="28">
        <v>236158525.8</v>
      </c>
      <c r="FQ69" s="28">
        <v>249863261.93</v>
      </c>
      <c r="FR69" s="28">
        <v>273424706.74</v>
      </c>
      <c r="FS69" s="28">
        <v>27557118.16</v>
      </c>
      <c r="FT69" s="28">
        <v>63627433.56</v>
      </c>
      <c r="FU69" s="28">
        <v>100687031.65</v>
      </c>
      <c r="FV69" s="28">
        <v>144214448.5</v>
      </c>
      <c r="FW69" s="28">
        <v>182324053.86</v>
      </c>
      <c r="FX69" s="28">
        <v>222099490.98</v>
      </c>
      <c r="FY69" s="28">
        <v>258437620.84</v>
      </c>
      <c r="FZ69" s="28">
        <v>303228981.9</v>
      </c>
      <c r="GA69" s="28">
        <v>346653314.6</v>
      </c>
      <c r="GB69" s="28">
        <v>392147543.77</v>
      </c>
      <c r="GC69" s="28">
        <v>439373917.03</v>
      </c>
      <c r="GD69" s="28">
        <v>488256492.34</v>
      </c>
      <c r="GE69" s="28">
        <v>45762042.05</v>
      </c>
      <c r="GF69" s="28">
        <v>90539625.01</v>
      </c>
      <c r="GG69" s="28">
        <v>138167102.88</v>
      </c>
      <c r="GH69" s="28">
        <v>186129055.82</v>
      </c>
      <c r="GI69" s="28">
        <v>235461453.03</v>
      </c>
      <c r="GJ69" s="28">
        <v>287081745.9</v>
      </c>
      <c r="GK69" s="28">
        <v>333656254.04</v>
      </c>
      <c r="GL69" s="28">
        <v>382971387.59</v>
      </c>
      <c r="GM69" s="28">
        <v>443207139.45</v>
      </c>
      <c r="GN69" s="28">
        <v>496585307.74</v>
      </c>
      <c r="GO69" s="28">
        <v>551208718.19</v>
      </c>
      <c r="GP69" s="28">
        <v>607784451.66</v>
      </c>
      <c r="GQ69" s="28">
        <v>56338163.75</v>
      </c>
      <c r="GR69" s="28">
        <v>112253250.89</v>
      </c>
      <c r="GS69" s="28">
        <v>167750132.43</v>
      </c>
      <c r="GT69" s="28">
        <v>222958949.55</v>
      </c>
      <c r="GU69" s="28">
        <v>279440538.39</v>
      </c>
      <c r="GV69" s="28">
        <v>334876683.55</v>
      </c>
      <c r="GW69" s="28">
        <v>390651012.83</v>
      </c>
      <c r="GX69" s="28">
        <v>440110008.77</v>
      </c>
      <c r="GY69" s="28">
        <v>497165316.05</v>
      </c>
      <c r="GZ69" s="28">
        <v>550054878.1</v>
      </c>
      <c r="HA69" s="28">
        <v>603604128.46</v>
      </c>
      <c r="HB69" s="28">
        <v>652960975.99</v>
      </c>
      <c r="HC69" s="28">
        <v>52276242.45</v>
      </c>
      <c r="HD69" s="28">
        <v>108574643.11</v>
      </c>
    </row>
    <row r="70" spans="1:212" ht="13.5">
      <c r="A70" s="12"/>
      <c r="B70" s="15" t="s">
        <v>33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-558.9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  <c r="AU70" s="14">
        <v>0</v>
      </c>
      <c r="AV70" s="14">
        <v>0</v>
      </c>
      <c r="AW70" s="14">
        <v>0</v>
      </c>
      <c r="AX70" s="14">
        <v>0</v>
      </c>
      <c r="AY70" s="14">
        <v>0</v>
      </c>
      <c r="AZ70" s="14">
        <v>0</v>
      </c>
      <c r="BA70" s="14">
        <v>0</v>
      </c>
      <c r="BB70" s="14">
        <v>0</v>
      </c>
      <c r="BC70" s="14">
        <v>0</v>
      </c>
      <c r="BD70" s="14">
        <v>0</v>
      </c>
      <c r="BE70" s="14">
        <v>1406846.58</v>
      </c>
      <c r="BF70" s="14">
        <v>1406846.58</v>
      </c>
      <c r="BG70" s="14">
        <v>2671195.07</v>
      </c>
      <c r="BH70" s="14">
        <v>3263826.14</v>
      </c>
      <c r="BI70" s="14">
        <v>3883130.29</v>
      </c>
      <c r="BJ70" s="14">
        <v>4405785.11</v>
      </c>
      <c r="BK70" s="14">
        <v>5088531.97</v>
      </c>
      <c r="BL70" s="14">
        <v>5730067.1</v>
      </c>
      <c r="BM70" s="14">
        <v>6291881.23</v>
      </c>
      <c r="BN70" s="14">
        <v>7500943.89</v>
      </c>
      <c r="BO70" s="14">
        <v>0</v>
      </c>
      <c r="BP70" s="14">
        <v>643573.43</v>
      </c>
      <c r="BQ70" s="14">
        <v>1156470.89</v>
      </c>
      <c r="BR70" s="14">
        <v>1643870.26</v>
      </c>
      <c r="BS70" s="14">
        <v>1648916.62</v>
      </c>
      <c r="BT70" s="14">
        <v>2559930.05</v>
      </c>
      <c r="BU70" s="14">
        <v>2946800.34</v>
      </c>
      <c r="BV70" s="14">
        <v>3393071.76</v>
      </c>
      <c r="BW70" s="14">
        <v>3876445.27</v>
      </c>
      <c r="BX70" s="14">
        <v>4356968.53</v>
      </c>
      <c r="BY70" s="14">
        <v>4860082</v>
      </c>
      <c r="BZ70" s="14">
        <v>5350741.45</v>
      </c>
      <c r="CA70" s="14">
        <v>342661.8</v>
      </c>
      <c r="CB70" s="14">
        <v>984059.38</v>
      </c>
      <c r="CC70" s="14">
        <v>1752414.7</v>
      </c>
      <c r="CD70" s="14">
        <v>1658742.26</v>
      </c>
      <c r="CE70" s="14">
        <v>1660604.59</v>
      </c>
      <c r="CF70" s="14">
        <v>1662469.9</v>
      </c>
      <c r="CG70" s="14">
        <v>1664335.35</v>
      </c>
      <c r="CH70" s="14">
        <v>1666203</v>
      </c>
      <c r="CI70" s="14">
        <v>1668066.71</v>
      </c>
      <c r="CJ70" s="14">
        <v>1669930.87</v>
      </c>
      <c r="CK70" s="14">
        <v>1671799.07</v>
      </c>
      <c r="CL70" s="14">
        <v>1673686.07</v>
      </c>
      <c r="CM70" s="14">
        <v>1895.05</v>
      </c>
      <c r="CN70" s="14">
        <v>3789.42</v>
      </c>
      <c r="CO70" s="14">
        <v>5684.11</v>
      </c>
      <c r="CP70" s="14">
        <v>7578.66</v>
      </c>
      <c r="CQ70" s="14">
        <v>9370.13</v>
      </c>
      <c r="CR70" s="14">
        <v>11215.66</v>
      </c>
      <c r="CS70" s="14">
        <v>13112.46</v>
      </c>
      <c r="CT70" s="14">
        <v>14959.32</v>
      </c>
      <c r="CU70" s="14">
        <v>16857.58</v>
      </c>
      <c r="CV70" s="14">
        <v>18756.71</v>
      </c>
      <c r="CW70" s="28">
        <v>20656</v>
      </c>
      <c r="CX70" s="28">
        <v>22557.35</v>
      </c>
      <c r="CY70" s="28">
        <v>1904.47</v>
      </c>
      <c r="CZ70" s="28">
        <v>153619.78</v>
      </c>
      <c r="DA70" s="28">
        <v>230451.75</v>
      </c>
      <c r="DB70" s="28">
        <v>573377.12</v>
      </c>
      <c r="DC70" s="14">
        <v>740465.36</v>
      </c>
      <c r="DD70" s="28">
        <v>900900.27</v>
      </c>
      <c r="DE70" s="28">
        <v>1064698.37</v>
      </c>
      <c r="DF70" s="28">
        <v>1228745.18</v>
      </c>
      <c r="DG70" s="28">
        <v>915384.6</v>
      </c>
      <c r="DH70" s="28">
        <v>1074187.66</v>
      </c>
      <c r="DI70" s="28">
        <v>1155434.99</v>
      </c>
      <c r="DJ70" s="28">
        <v>1276259.18</v>
      </c>
      <c r="DK70" s="28">
        <v>114130.87</v>
      </c>
      <c r="DL70" s="28">
        <v>372296.37</v>
      </c>
      <c r="DM70" s="28">
        <v>679218.5</v>
      </c>
      <c r="DN70" s="28">
        <v>929600.46</v>
      </c>
      <c r="DO70" s="28">
        <v>1075282.87</v>
      </c>
      <c r="DP70" s="28">
        <v>1231692.16</v>
      </c>
      <c r="DQ70" s="28">
        <v>1388870.5</v>
      </c>
      <c r="DR70" s="28">
        <v>1415978.09</v>
      </c>
      <c r="DS70" s="28">
        <v>1620681.06</v>
      </c>
      <c r="DT70" s="28">
        <v>1833912.82</v>
      </c>
      <c r="DU70" s="28">
        <v>1961710.67</v>
      </c>
      <c r="DV70" s="28">
        <v>2094622.07</v>
      </c>
      <c r="DW70" s="28">
        <v>155813.88</v>
      </c>
      <c r="DX70" s="28">
        <v>340538.04</v>
      </c>
      <c r="DY70" s="28">
        <v>417377.32</v>
      </c>
      <c r="DZ70" s="28">
        <v>548172.36</v>
      </c>
      <c r="EA70" s="28">
        <v>678588.75</v>
      </c>
      <c r="EB70" s="28">
        <v>774148.4</v>
      </c>
      <c r="EC70" s="28">
        <v>971566.72</v>
      </c>
      <c r="ED70" s="28">
        <v>1041773.94</v>
      </c>
      <c r="EE70" s="28">
        <v>1066815.71</v>
      </c>
      <c r="EF70" s="28">
        <v>1148799.3</v>
      </c>
      <c r="EG70" s="28">
        <v>1228614.13</v>
      </c>
      <c r="EH70" s="28">
        <v>1354655.12</v>
      </c>
      <c r="EI70" s="28">
        <v>169541.31</v>
      </c>
      <c r="EJ70" s="28">
        <v>277618.37</v>
      </c>
      <c r="EK70" s="28">
        <v>360030.36</v>
      </c>
      <c r="EL70" s="28">
        <v>465228.79</v>
      </c>
      <c r="EM70" s="28">
        <v>703578.28</v>
      </c>
      <c r="EN70" s="28">
        <v>782773.17</v>
      </c>
      <c r="EO70" s="28">
        <v>1043859.9</v>
      </c>
      <c r="EP70" s="28">
        <v>1213295.41</v>
      </c>
      <c r="EQ70" s="28">
        <v>1264827.7</v>
      </c>
      <c r="ER70" s="28">
        <v>1264722.16</v>
      </c>
      <c r="ES70" s="28">
        <v>1429253.26</v>
      </c>
      <c r="ET70" s="28">
        <v>1359660.31</v>
      </c>
      <c r="EU70" s="28">
        <v>96481.81</v>
      </c>
      <c r="EV70" s="28">
        <v>164890.9</v>
      </c>
      <c r="EW70" s="28">
        <v>250526.71</v>
      </c>
      <c r="EX70" s="28">
        <v>318951.8</v>
      </c>
      <c r="EY70" s="28">
        <v>389386.62</v>
      </c>
      <c r="EZ70" s="28">
        <v>458540.93</v>
      </c>
      <c r="FA70" s="28">
        <v>519918.49</v>
      </c>
      <c r="FB70" s="28">
        <v>574356.74</v>
      </c>
      <c r="FC70" s="28">
        <v>604743.69</v>
      </c>
      <c r="FD70" s="28">
        <v>636927.71</v>
      </c>
      <c r="FE70" s="28">
        <v>668863.76</v>
      </c>
      <c r="FF70" s="28">
        <v>692433.01</v>
      </c>
      <c r="FG70" s="28">
        <v>32782.44</v>
      </c>
      <c r="FH70" s="28">
        <v>62782.32</v>
      </c>
      <c r="FI70" s="28">
        <v>97041.61</v>
      </c>
      <c r="FJ70" s="28">
        <v>129280.05</v>
      </c>
      <c r="FK70" s="28">
        <v>162800.24</v>
      </c>
      <c r="FL70" s="28">
        <v>195640.56</v>
      </c>
      <c r="FM70" s="28">
        <v>258177.04</v>
      </c>
      <c r="FN70" s="28">
        <v>287345.08</v>
      </c>
      <c r="FO70" s="28">
        <v>299109.64</v>
      </c>
      <c r="FP70" s="28">
        <v>311091.48</v>
      </c>
      <c r="FQ70" s="28">
        <v>323330.57</v>
      </c>
      <c r="FR70" s="28">
        <v>331528.58</v>
      </c>
      <c r="FS70" s="28">
        <v>11158.96</v>
      </c>
      <c r="FT70" s="28">
        <v>21833.21</v>
      </c>
      <c r="FU70" s="28">
        <v>34960.54</v>
      </c>
      <c r="FV70" s="28">
        <v>47312.13</v>
      </c>
      <c r="FW70" s="28">
        <v>61027.77</v>
      </c>
      <c r="FX70" s="28">
        <v>74035.95</v>
      </c>
      <c r="FY70" s="28">
        <v>85627.79</v>
      </c>
      <c r="FZ70" s="28">
        <v>97297.14</v>
      </c>
      <c r="GA70" s="28">
        <v>99455.18</v>
      </c>
      <c r="GB70" s="28">
        <v>100955.26</v>
      </c>
      <c r="GC70" s="28">
        <v>102263.02</v>
      </c>
      <c r="GD70" s="28">
        <v>102640.62</v>
      </c>
      <c r="GE70" s="28">
        <v>908.53</v>
      </c>
      <c r="GF70" s="28">
        <v>2304.12</v>
      </c>
      <c r="GG70" s="28">
        <v>3959.77</v>
      </c>
      <c r="GH70" s="28">
        <v>5333.9400000000005</v>
      </c>
      <c r="GI70" s="28">
        <v>7033.16</v>
      </c>
      <c r="GJ70" s="28">
        <v>9034.23</v>
      </c>
      <c r="GK70" s="28">
        <v>10716.44</v>
      </c>
      <c r="GL70" s="28">
        <v>12118.23</v>
      </c>
      <c r="GM70" s="28">
        <v>12188.14</v>
      </c>
      <c r="GN70" s="28">
        <v>12232.65</v>
      </c>
      <c r="GO70" s="28">
        <v>12272.57</v>
      </c>
      <c r="GP70" s="28">
        <v>12312.49</v>
      </c>
      <c r="GQ70" s="28">
        <v>-39.7</v>
      </c>
      <c r="GR70" s="28">
        <v>-39.7</v>
      </c>
      <c r="GS70" s="28">
        <v>-39.7</v>
      </c>
      <c r="GT70" s="28">
        <v>-39.7</v>
      </c>
      <c r="GU70" s="28">
        <v>-39.7</v>
      </c>
      <c r="GV70" s="28">
        <v>-39.7</v>
      </c>
      <c r="GW70" s="28">
        <v>-39.7</v>
      </c>
      <c r="GX70" s="28">
        <v>-39.7</v>
      </c>
      <c r="GY70" s="28">
        <v>-39.7</v>
      </c>
      <c r="GZ70" s="28">
        <v>-39.7</v>
      </c>
      <c r="HA70" s="28">
        <v>-39.7</v>
      </c>
      <c r="HB70" s="28">
        <v>-39.7</v>
      </c>
      <c r="HC70" s="28">
        <v>0</v>
      </c>
      <c r="HD70" s="28">
        <v>0</v>
      </c>
    </row>
    <row r="71" spans="1:212" ht="13.5">
      <c r="A71" s="12"/>
      <c r="B71" s="15" t="s">
        <v>34</v>
      </c>
      <c r="C71" s="14">
        <v>0</v>
      </c>
      <c r="D71" s="14">
        <v>0</v>
      </c>
      <c r="E71" s="14">
        <v>0</v>
      </c>
      <c r="F71" s="14">
        <v>-1390874.72</v>
      </c>
      <c r="G71" s="14">
        <v>-117935.28</v>
      </c>
      <c r="H71" s="14">
        <v>-236210.28</v>
      </c>
      <c r="I71" s="14">
        <v>-479401.82</v>
      </c>
      <c r="J71" s="14">
        <v>-554372.19</v>
      </c>
      <c r="K71" s="14">
        <v>-697335.54</v>
      </c>
      <c r="L71" s="14">
        <v>-950553.78</v>
      </c>
      <c r="M71" s="14">
        <v>-1215329.44</v>
      </c>
      <c r="N71" s="14">
        <v>-1490628.88</v>
      </c>
      <c r="O71" s="14">
        <v>-1885819.68</v>
      </c>
      <c r="P71" s="14">
        <v>-2291693.07</v>
      </c>
      <c r="Q71" s="14">
        <v>-2647958.08</v>
      </c>
      <c r="R71" s="14">
        <v>-2853763.32</v>
      </c>
      <c r="S71" s="14">
        <v>-407110.65</v>
      </c>
      <c r="T71" s="14">
        <v>-659603.79</v>
      </c>
      <c r="U71" s="14">
        <v>-966678.3</v>
      </c>
      <c r="V71" s="14">
        <v>-1352980.29</v>
      </c>
      <c r="W71" s="14">
        <v>-1636069.28</v>
      </c>
      <c r="X71" s="14">
        <v>-1962316.3</v>
      </c>
      <c r="Y71" s="14">
        <v>-2236533.87</v>
      </c>
      <c r="Z71" s="14">
        <v>-2529111.24</v>
      </c>
      <c r="AA71" s="14">
        <v>-2761463.58</v>
      </c>
      <c r="AB71" s="14">
        <v>-3032450.64</v>
      </c>
      <c r="AC71" s="14">
        <v>-3304798.58</v>
      </c>
      <c r="AD71" s="14">
        <v>-3663407.7</v>
      </c>
      <c r="AE71" s="14">
        <v>-243703.97</v>
      </c>
      <c r="AF71" s="14">
        <v>-424412.78</v>
      </c>
      <c r="AG71" s="14">
        <v>474580.45</v>
      </c>
      <c r="AH71" s="14">
        <v>637495.52</v>
      </c>
      <c r="AI71" s="14">
        <v>710208.29</v>
      </c>
      <c r="AJ71" s="14">
        <v>762997.1</v>
      </c>
      <c r="AK71" s="14">
        <v>307765.51</v>
      </c>
      <c r="AL71" s="14">
        <v>563303.12</v>
      </c>
      <c r="AM71" s="14">
        <v>603426.14</v>
      </c>
      <c r="AN71" s="14">
        <v>799420.33</v>
      </c>
      <c r="AO71" s="14">
        <v>997078.36</v>
      </c>
      <c r="AP71" s="14">
        <v>1070072.8</v>
      </c>
      <c r="AQ71" s="14">
        <v>49292.37</v>
      </c>
      <c r="AR71" s="14">
        <v>-65889.33</v>
      </c>
      <c r="AS71" s="14">
        <v>-122320.58</v>
      </c>
      <c r="AT71" s="14">
        <v>-406284.79</v>
      </c>
      <c r="AU71" s="14">
        <v>-723352.98</v>
      </c>
      <c r="AV71" s="14">
        <v>-855712.53</v>
      </c>
      <c r="AW71" s="14">
        <v>-714935.2</v>
      </c>
      <c r="AX71" s="14">
        <v>-653795.07</v>
      </c>
      <c r="AY71" s="14">
        <v>-742577.71</v>
      </c>
      <c r="AZ71" s="14">
        <v>-739079.16</v>
      </c>
      <c r="BA71" s="14">
        <v>-681744.22</v>
      </c>
      <c r="BB71" s="14">
        <v>-3582821.55</v>
      </c>
      <c r="BC71" s="14">
        <v>216716.59</v>
      </c>
      <c r="BD71" s="14">
        <v>83419.01</v>
      </c>
      <c r="BE71" s="14">
        <v>-1249129.15</v>
      </c>
      <c r="BF71" s="14">
        <v>-1209278.19</v>
      </c>
      <c r="BG71" s="14">
        <v>-2411019.95</v>
      </c>
      <c r="BH71" s="14">
        <v>-3053585.53</v>
      </c>
      <c r="BI71" s="14">
        <v>-3232980.79</v>
      </c>
      <c r="BJ71" s="14">
        <v>-4301865.4</v>
      </c>
      <c r="BK71" s="14">
        <v>-4997037.99</v>
      </c>
      <c r="BL71" s="14">
        <v>-5101738.91</v>
      </c>
      <c r="BM71" s="14">
        <v>-6041311.08</v>
      </c>
      <c r="BN71" s="14">
        <v>-7207979.93</v>
      </c>
      <c r="BO71" s="14">
        <v>206435.57</v>
      </c>
      <c r="BP71" s="14">
        <v>-146484.89</v>
      </c>
      <c r="BQ71" s="14">
        <v>-568158.52</v>
      </c>
      <c r="BR71" s="14">
        <v>-1065885.92</v>
      </c>
      <c r="BS71" s="14">
        <v>-1017755.3</v>
      </c>
      <c r="BT71" s="14">
        <v>-1798557.89</v>
      </c>
      <c r="BU71" s="14">
        <v>-2077861.36</v>
      </c>
      <c r="BV71" s="14">
        <v>-2875506.28</v>
      </c>
      <c r="BW71" s="14">
        <v>-2352826.22</v>
      </c>
      <c r="BX71" s="14">
        <v>-2105776.72</v>
      </c>
      <c r="BY71" s="14">
        <v>-2503808.81</v>
      </c>
      <c r="BZ71" s="14">
        <v>-3090077.64</v>
      </c>
      <c r="CA71" s="14">
        <v>1971109.19</v>
      </c>
      <c r="CB71" s="14">
        <v>3689081.82</v>
      </c>
      <c r="CC71" s="14">
        <v>5158422.98</v>
      </c>
      <c r="CD71" s="14">
        <v>6017816.14</v>
      </c>
      <c r="CE71" s="14">
        <v>5737468.38</v>
      </c>
      <c r="CF71" s="14">
        <v>6542258.9</v>
      </c>
      <c r="CG71" s="14">
        <v>6511467.04</v>
      </c>
      <c r="CH71" s="14">
        <v>6783956.68</v>
      </c>
      <c r="CI71" s="14">
        <v>7106257.48</v>
      </c>
      <c r="CJ71" s="14">
        <v>6231999.63</v>
      </c>
      <c r="CK71" s="14">
        <v>6538088.34</v>
      </c>
      <c r="CL71" s="14">
        <v>5775006.56</v>
      </c>
      <c r="CM71" s="14">
        <v>-2131547.97</v>
      </c>
      <c r="CN71" s="14">
        <v>-1967691.03</v>
      </c>
      <c r="CO71" s="14">
        <v>-2006415.68</v>
      </c>
      <c r="CP71" s="14">
        <v>-1717072.53</v>
      </c>
      <c r="CQ71" s="14">
        <v>-1423524.19</v>
      </c>
      <c r="CR71" s="14">
        <v>-7866766.69</v>
      </c>
      <c r="CS71" s="14">
        <v>-1877084.91</v>
      </c>
      <c r="CT71" s="14">
        <v>-2352259.04</v>
      </c>
      <c r="CU71" s="14">
        <v>-1839438.07</v>
      </c>
      <c r="CV71" s="14">
        <v>-3293288.15</v>
      </c>
      <c r="CW71" s="28">
        <v>-3539451.1</v>
      </c>
      <c r="CX71" s="28">
        <v>-4912241.64</v>
      </c>
      <c r="CY71" s="28">
        <v>-2399816.83</v>
      </c>
      <c r="CZ71" s="28">
        <v>-2483766.36</v>
      </c>
      <c r="DA71" s="28">
        <v>-4015387</v>
      </c>
      <c r="DB71" s="28">
        <v>-4807855.46</v>
      </c>
      <c r="DC71" s="14">
        <v>-6278052.86</v>
      </c>
      <c r="DD71" s="28">
        <v>-6521843.26</v>
      </c>
      <c r="DE71" s="28">
        <v>-7535797.35</v>
      </c>
      <c r="DF71" s="28">
        <v>-7382192.27</v>
      </c>
      <c r="DG71" s="28">
        <v>-6728643.54</v>
      </c>
      <c r="DH71" s="28">
        <v>-4564217.95</v>
      </c>
      <c r="DI71" s="28">
        <v>-4804208.07</v>
      </c>
      <c r="DJ71" s="28">
        <v>-5786894.14</v>
      </c>
      <c r="DK71" s="28">
        <v>236075.2</v>
      </c>
      <c r="DL71" s="28">
        <v>-983688.84</v>
      </c>
      <c r="DM71" s="28">
        <v>-1308465.92</v>
      </c>
      <c r="DN71" s="28">
        <v>-1906885.63</v>
      </c>
      <c r="DO71" s="28">
        <v>-2018279.24</v>
      </c>
      <c r="DP71" s="28">
        <v>-2603009.18</v>
      </c>
      <c r="DQ71" s="28">
        <v>-3094651.58</v>
      </c>
      <c r="DR71" s="28">
        <v>-3618651.69</v>
      </c>
      <c r="DS71" s="28">
        <v>-3741948.4</v>
      </c>
      <c r="DT71" s="28">
        <v>-4440931.67</v>
      </c>
      <c r="DU71" s="28">
        <v>-4783918.17</v>
      </c>
      <c r="DV71" s="28">
        <v>-5864746.37</v>
      </c>
      <c r="DW71" s="28">
        <v>-14140.55</v>
      </c>
      <c r="DX71" s="28">
        <v>-742650.89</v>
      </c>
      <c r="DY71" s="28">
        <v>-1251892.42</v>
      </c>
      <c r="DZ71" s="28">
        <v>-1079233.5</v>
      </c>
      <c r="EA71" s="28">
        <v>-763825.26</v>
      </c>
      <c r="EB71" s="28">
        <v>-1499975.37</v>
      </c>
      <c r="EC71" s="28">
        <v>-1445821.65</v>
      </c>
      <c r="ED71" s="28">
        <v>-1129808.53</v>
      </c>
      <c r="EE71" s="28">
        <v>-1066455.16</v>
      </c>
      <c r="EF71" s="28">
        <v>-416314.64</v>
      </c>
      <c r="EG71" s="28">
        <v>281691.5</v>
      </c>
      <c r="EH71" s="28">
        <v>901023.73</v>
      </c>
      <c r="EI71" s="28">
        <v>240706.01</v>
      </c>
      <c r="EJ71" s="28">
        <v>22197.69</v>
      </c>
      <c r="EK71" s="28">
        <v>-763021.27</v>
      </c>
      <c r="EL71" s="28">
        <v>-502003.95</v>
      </c>
      <c r="EM71" s="28">
        <v>-1885884.72</v>
      </c>
      <c r="EN71" s="28">
        <v>-2135807.58</v>
      </c>
      <c r="EO71" s="28">
        <v>-2304545.24</v>
      </c>
      <c r="EP71" s="28">
        <v>-2328563.28</v>
      </c>
      <c r="EQ71" s="28">
        <v>-3779738.24</v>
      </c>
      <c r="ER71" s="28">
        <v>-3251650.06</v>
      </c>
      <c r="ES71" s="28">
        <v>-4025264.18</v>
      </c>
      <c r="ET71" s="28">
        <v>-5286928.46</v>
      </c>
      <c r="EU71" s="28">
        <v>-1106919.45</v>
      </c>
      <c r="EV71" s="28">
        <v>-1528794.45</v>
      </c>
      <c r="EW71" s="28">
        <v>-1343029.04</v>
      </c>
      <c r="EX71" s="28">
        <v>-2053449.12</v>
      </c>
      <c r="EY71" s="28">
        <v>-1797450.06</v>
      </c>
      <c r="EZ71" s="28">
        <v>-9988071.29</v>
      </c>
      <c r="FA71" s="28">
        <v>-21650234.58</v>
      </c>
      <c r="FB71" s="28">
        <v>-33631805.9</v>
      </c>
      <c r="FC71" s="28">
        <v>-50268170.86</v>
      </c>
      <c r="FD71" s="28">
        <v>-60279142.41</v>
      </c>
      <c r="FE71" s="28">
        <v>-70373060.02</v>
      </c>
      <c r="FF71" s="28">
        <v>-90891023.25</v>
      </c>
      <c r="FG71" s="28">
        <v>-7456617.06</v>
      </c>
      <c r="FH71" s="28">
        <v>-14929955.71</v>
      </c>
      <c r="FI71" s="28">
        <v>5245217.54</v>
      </c>
      <c r="FJ71" s="28">
        <v>8714722.55</v>
      </c>
      <c r="FK71" s="28">
        <v>10757948.17</v>
      </c>
      <c r="FL71" s="28">
        <v>14062800.99</v>
      </c>
      <c r="FM71" s="28">
        <v>15326569.16</v>
      </c>
      <c r="FN71" s="28">
        <v>16940429.53</v>
      </c>
      <c r="FO71" s="28">
        <v>18040356.28</v>
      </c>
      <c r="FP71" s="28">
        <v>19766376.93</v>
      </c>
      <c r="FQ71" s="28">
        <v>22926524.83</v>
      </c>
      <c r="FR71" s="28">
        <v>23501446.95</v>
      </c>
      <c r="FS71" s="28">
        <v>488880.83</v>
      </c>
      <c r="FT71" s="28">
        <v>-2668256.34</v>
      </c>
      <c r="FU71" s="28">
        <v>-31933822.28</v>
      </c>
      <c r="FV71" s="28">
        <v>-50447238.24</v>
      </c>
      <c r="FW71" s="28">
        <v>-62913241.87</v>
      </c>
      <c r="FX71" s="28">
        <v>-81291859.3</v>
      </c>
      <c r="FY71" s="28">
        <v>-89397234.06</v>
      </c>
      <c r="FZ71" s="28">
        <v>-101155987.94</v>
      </c>
      <c r="GA71" s="28">
        <v>-101710358.45</v>
      </c>
      <c r="GB71" s="28">
        <v>-116562166.47</v>
      </c>
      <c r="GC71" s="28">
        <v>-126000365.07</v>
      </c>
      <c r="GD71" s="28">
        <v>-142915357.37</v>
      </c>
      <c r="GE71" s="28">
        <v>-9554470.11</v>
      </c>
      <c r="GF71" s="28">
        <v>-16986892.2</v>
      </c>
      <c r="GG71" s="28">
        <v>-19167286.27</v>
      </c>
      <c r="GH71" s="28">
        <v>-26140347.44</v>
      </c>
      <c r="GI71" s="28">
        <v>-33750186.91</v>
      </c>
      <c r="GJ71" s="28">
        <v>-41322016.57</v>
      </c>
      <c r="GK71" s="28">
        <v>-44278879.15</v>
      </c>
      <c r="GL71" s="28">
        <v>-49759691.22</v>
      </c>
      <c r="GM71" s="28">
        <v>-58025023.34</v>
      </c>
      <c r="GN71" s="28">
        <v>-63364755.92</v>
      </c>
      <c r="GO71" s="28">
        <v>-67134836.63</v>
      </c>
      <c r="GP71" s="28">
        <v>-70398506.1</v>
      </c>
      <c r="GQ71" s="28">
        <v>-403853.26</v>
      </c>
      <c r="GR71" s="28">
        <v>-1851922.51</v>
      </c>
      <c r="GS71" s="28">
        <v>-1916566.56</v>
      </c>
      <c r="GT71" s="28">
        <v>-1713573.4500000002</v>
      </c>
      <c r="GU71" s="28">
        <v>-14894008.77</v>
      </c>
      <c r="GV71" s="28">
        <v>-15697928.62</v>
      </c>
      <c r="GW71" s="28">
        <v>-17569609.05</v>
      </c>
      <c r="GX71" s="28">
        <v>-15698620.63</v>
      </c>
      <c r="GY71" s="28">
        <v>-16657471.1</v>
      </c>
      <c r="GZ71" s="28">
        <v>-17108950.61</v>
      </c>
      <c r="HA71" s="28">
        <v>-17345498.83</v>
      </c>
      <c r="HB71" s="28">
        <v>-16412077.55</v>
      </c>
      <c r="HC71" s="28">
        <v>-359889.92</v>
      </c>
      <c r="HD71" s="28">
        <v>-3195691.06</v>
      </c>
    </row>
    <row r="72" spans="1:212" ht="13.5">
      <c r="A72" s="12"/>
      <c r="B72" s="23" t="s">
        <v>35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  <c r="AX72" s="24">
        <v>0</v>
      </c>
      <c r="AY72" s="24">
        <v>0</v>
      </c>
      <c r="AZ72" s="24">
        <v>0</v>
      </c>
      <c r="BA72" s="24">
        <v>0</v>
      </c>
      <c r="BB72" s="24">
        <v>0</v>
      </c>
      <c r="BC72" s="24">
        <v>0</v>
      </c>
      <c r="BD72" s="24">
        <v>0</v>
      </c>
      <c r="BE72" s="24">
        <v>0</v>
      </c>
      <c r="BF72" s="24">
        <v>0</v>
      </c>
      <c r="BG72" s="24">
        <v>0</v>
      </c>
      <c r="BH72" s="24">
        <v>0</v>
      </c>
      <c r="BI72" s="24">
        <v>0</v>
      </c>
      <c r="BJ72" s="24">
        <v>0</v>
      </c>
      <c r="BK72" s="24">
        <v>0</v>
      </c>
      <c r="BL72" s="24">
        <v>0</v>
      </c>
      <c r="BM72" s="24">
        <v>0</v>
      </c>
      <c r="BN72" s="24">
        <v>0</v>
      </c>
      <c r="BO72" s="24">
        <v>0</v>
      </c>
      <c r="BP72" s="24">
        <v>0</v>
      </c>
      <c r="BQ72" s="24">
        <v>0</v>
      </c>
      <c r="BR72" s="24">
        <v>0</v>
      </c>
      <c r="BS72" s="24">
        <v>0</v>
      </c>
      <c r="BT72" s="24">
        <v>0</v>
      </c>
      <c r="BU72" s="24">
        <v>0</v>
      </c>
      <c r="BV72" s="24">
        <v>0</v>
      </c>
      <c r="BW72" s="24">
        <v>0</v>
      </c>
      <c r="BX72" s="24">
        <v>0</v>
      </c>
      <c r="BY72" s="24">
        <v>0</v>
      </c>
      <c r="BZ72" s="24">
        <v>0</v>
      </c>
      <c r="CA72" s="24">
        <v>0</v>
      </c>
      <c r="CB72" s="24">
        <v>0</v>
      </c>
      <c r="CC72" s="24">
        <v>0</v>
      </c>
      <c r="CD72" s="24">
        <v>0</v>
      </c>
      <c r="CE72" s="24">
        <v>0</v>
      </c>
      <c r="CF72" s="24">
        <v>0</v>
      </c>
      <c r="CG72" s="24">
        <v>-614466.96</v>
      </c>
      <c r="CH72" s="24">
        <v>-1114304.44</v>
      </c>
      <c r="CI72" s="24">
        <v>-1609542.55</v>
      </c>
      <c r="CJ72" s="24">
        <v>-2238140.97</v>
      </c>
      <c r="CK72" s="24">
        <v>-2222980.45</v>
      </c>
      <c r="CL72" s="24">
        <v>-3788507.06</v>
      </c>
      <c r="CM72" s="24">
        <v>-173823.48</v>
      </c>
      <c r="CN72" s="24">
        <v>-211009.22</v>
      </c>
      <c r="CO72" s="24">
        <v>-857403.71</v>
      </c>
      <c r="CP72" s="24">
        <v>-1859345.4</v>
      </c>
      <c r="CQ72" s="24">
        <v>-1748551.38</v>
      </c>
      <c r="CR72" s="24">
        <v>-1862417.91</v>
      </c>
      <c r="CS72" s="24">
        <v>-1931197.33</v>
      </c>
      <c r="CT72" s="24">
        <v>-1777819.05</v>
      </c>
      <c r="CU72" s="24">
        <v>-1780921.4</v>
      </c>
      <c r="CV72" s="24">
        <v>-1783785.92</v>
      </c>
      <c r="CW72" s="35">
        <v>-1504925.69</v>
      </c>
      <c r="CX72" s="35">
        <v>-2137213.49</v>
      </c>
      <c r="CY72" s="35">
        <v>-230508.57</v>
      </c>
      <c r="CZ72" s="35">
        <v>-478347.8</v>
      </c>
      <c r="DA72" s="35">
        <v>-872180.55</v>
      </c>
      <c r="DB72" s="35">
        <v>-1153944.62</v>
      </c>
      <c r="DC72" s="24">
        <v>-1474462.64</v>
      </c>
      <c r="DD72" s="35">
        <v>-1735566.83</v>
      </c>
      <c r="DE72" s="35">
        <v>-2193639.8</v>
      </c>
      <c r="DF72" s="35">
        <v>-2566608.08</v>
      </c>
      <c r="DG72" s="35">
        <v>-2910125.71</v>
      </c>
      <c r="DH72" s="35">
        <v>-3290801.6</v>
      </c>
      <c r="DI72" s="35">
        <v>-3881756.28</v>
      </c>
      <c r="DJ72" s="35">
        <v>-4050557.21</v>
      </c>
      <c r="DK72" s="35">
        <v>131252.8</v>
      </c>
      <c r="DL72" s="35">
        <v>4032.2</v>
      </c>
      <c r="DM72" s="35">
        <v>-245032.21</v>
      </c>
      <c r="DN72" s="35">
        <v>-595731.28</v>
      </c>
      <c r="DO72" s="35">
        <v>-824704.96</v>
      </c>
      <c r="DP72" s="35">
        <v>-1046844.51</v>
      </c>
      <c r="DQ72" s="35">
        <v>-1283038.4</v>
      </c>
      <c r="DR72" s="35">
        <v>-1512308.3</v>
      </c>
      <c r="DS72" s="35">
        <v>-1753147.63</v>
      </c>
      <c r="DT72" s="35">
        <v>-1996459.15</v>
      </c>
      <c r="DU72" s="35">
        <v>-2239959.43</v>
      </c>
      <c r="DV72" s="35">
        <v>-2542718.97</v>
      </c>
      <c r="DW72" s="35">
        <v>-198814.02</v>
      </c>
      <c r="DX72" s="35">
        <v>-356827.21</v>
      </c>
      <c r="DY72" s="35">
        <v>-540887.73</v>
      </c>
      <c r="DZ72" s="35">
        <v>-697472.06</v>
      </c>
      <c r="EA72" s="35">
        <v>-864242.89</v>
      </c>
      <c r="EB72" s="35">
        <v>-1057542.16</v>
      </c>
      <c r="EC72" s="35">
        <v>-1233643.84</v>
      </c>
      <c r="ED72" s="35">
        <v>-1468301.91</v>
      </c>
      <c r="EE72" s="35">
        <v>-1745871.97</v>
      </c>
      <c r="EF72" s="35">
        <v>-2005927.21</v>
      </c>
      <c r="EG72" s="35">
        <v>-2679660.44</v>
      </c>
      <c r="EH72" s="35">
        <v>-2551515.39</v>
      </c>
      <c r="EI72" s="35">
        <v>-257426.47</v>
      </c>
      <c r="EJ72" s="35">
        <v>-493440.49</v>
      </c>
      <c r="EK72" s="35">
        <v>-720985.66</v>
      </c>
      <c r="EL72" s="35">
        <v>-1349694.41</v>
      </c>
      <c r="EM72" s="35">
        <v>-1675518.15</v>
      </c>
      <c r="EN72" s="35">
        <v>-2162335.37</v>
      </c>
      <c r="EO72" s="35">
        <v>-2363603.69</v>
      </c>
      <c r="EP72" s="35">
        <v>-2879993.1</v>
      </c>
      <c r="EQ72" s="35">
        <v>-3176058.64</v>
      </c>
      <c r="ER72" s="35">
        <v>-3398007.96</v>
      </c>
      <c r="ES72" s="35">
        <v>-3893523.17</v>
      </c>
      <c r="ET72" s="35">
        <v>-4280298.26</v>
      </c>
      <c r="EU72" s="35">
        <v>-1578023.2</v>
      </c>
      <c r="EV72" s="35">
        <v>-3442389.58</v>
      </c>
      <c r="EW72" s="35">
        <v>-5042346.59</v>
      </c>
      <c r="EX72" s="35">
        <v>-6839563.68</v>
      </c>
      <c r="EY72" s="35">
        <v>-8501058.34</v>
      </c>
      <c r="EZ72" s="35">
        <v>-9993752.35</v>
      </c>
      <c r="FA72" s="35">
        <v>-10353642.84</v>
      </c>
      <c r="FB72" s="35">
        <v>-10394014.91</v>
      </c>
      <c r="FC72" s="35">
        <v>-9896826.88</v>
      </c>
      <c r="FD72" s="35">
        <v>-9685459.04</v>
      </c>
      <c r="FE72" s="35">
        <v>-9502301.49</v>
      </c>
      <c r="FF72" s="35">
        <v>-9504755.09</v>
      </c>
      <c r="FG72" s="35">
        <v>-70374.73</v>
      </c>
      <c r="FH72" s="35">
        <v>-219323.02</v>
      </c>
      <c r="FI72" s="35">
        <v>-1035605.27</v>
      </c>
      <c r="FJ72" s="35">
        <v>-1603932.77</v>
      </c>
      <c r="FK72" s="35">
        <v>-2160443.64</v>
      </c>
      <c r="FL72" s="35">
        <v>-3001125.89</v>
      </c>
      <c r="FM72" s="35">
        <v>-3915118.72</v>
      </c>
      <c r="FN72" s="35">
        <v>-4890098</v>
      </c>
      <c r="FO72" s="35">
        <v>-5830515.45</v>
      </c>
      <c r="FP72" s="35">
        <v>-6784944.29</v>
      </c>
      <c r="FQ72" s="35">
        <v>-7088203.02</v>
      </c>
      <c r="FR72" s="35">
        <v>-8312865.62</v>
      </c>
      <c r="FS72" s="35">
        <v>-2887183.26</v>
      </c>
      <c r="FT72" s="35">
        <v>-5145047.09</v>
      </c>
      <c r="FU72" s="35">
        <v>-3578939.45</v>
      </c>
      <c r="FV72" s="35">
        <v>-5306298.4</v>
      </c>
      <c r="FW72" s="35">
        <v>-7605513.89</v>
      </c>
      <c r="FX72" s="35">
        <v>-9605912.67</v>
      </c>
      <c r="FY72" s="35">
        <v>-12314479.36</v>
      </c>
      <c r="FZ72" s="35">
        <v>-15407675.17</v>
      </c>
      <c r="GA72" s="35">
        <v>-20786385.04</v>
      </c>
      <c r="GB72" s="35">
        <v>-23914494.45</v>
      </c>
      <c r="GC72" s="35">
        <v>-30493508.24</v>
      </c>
      <c r="GD72" s="35">
        <v>-34621048.5</v>
      </c>
      <c r="GE72" s="35">
        <v>-4077344.83</v>
      </c>
      <c r="GF72" s="35">
        <v>-6610830.74</v>
      </c>
      <c r="GG72" s="35">
        <v>-8854252.63</v>
      </c>
      <c r="GH72" s="35">
        <v>-9368377.59</v>
      </c>
      <c r="GI72" s="35">
        <v>-19608010.48</v>
      </c>
      <c r="GJ72" s="35">
        <v>-21504438.28</v>
      </c>
      <c r="GK72" s="35">
        <v>-24460750.36</v>
      </c>
      <c r="GL72" s="35">
        <v>-24983635.67</v>
      </c>
      <c r="GM72" s="35">
        <v>-27406777.08</v>
      </c>
      <c r="GN72" s="35">
        <v>-28711386.61</v>
      </c>
      <c r="GO72" s="35">
        <v>-29686168.58</v>
      </c>
      <c r="GP72" s="35">
        <v>-29513508.16</v>
      </c>
      <c r="GQ72" s="35">
        <v>-883973.63</v>
      </c>
      <c r="GR72" s="35">
        <v>-2786253.86</v>
      </c>
      <c r="GS72" s="35">
        <v>-4714658.64</v>
      </c>
      <c r="GT72" s="35">
        <v>-6600295.13</v>
      </c>
      <c r="GU72" s="35">
        <v>-8472552.48</v>
      </c>
      <c r="GV72" s="35">
        <v>-10729207.38</v>
      </c>
      <c r="GW72" s="35">
        <v>-12516403.67</v>
      </c>
      <c r="GX72" s="35">
        <v>-15337380.84</v>
      </c>
      <c r="GY72" s="35">
        <v>-17524345.74</v>
      </c>
      <c r="GZ72" s="35">
        <v>-19627146</v>
      </c>
      <c r="HA72" s="35">
        <v>-21619297.82</v>
      </c>
      <c r="HB72" s="35">
        <v>-23385327.64</v>
      </c>
      <c r="HC72" s="35">
        <v>-2359773.01</v>
      </c>
      <c r="HD72" s="35">
        <v>-4636897.74</v>
      </c>
    </row>
    <row r="73" spans="1:212" ht="13.5">
      <c r="A73" s="12"/>
      <c r="B73" s="15" t="s">
        <v>36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  <c r="AU73" s="14">
        <v>0</v>
      </c>
      <c r="AV73" s="14">
        <v>0</v>
      </c>
      <c r="AW73" s="14">
        <v>0</v>
      </c>
      <c r="AX73" s="14">
        <v>0</v>
      </c>
      <c r="AY73" s="14">
        <v>0</v>
      </c>
      <c r="AZ73" s="14">
        <v>0</v>
      </c>
      <c r="BA73" s="14">
        <v>0</v>
      </c>
      <c r="BB73" s="14">
        <v>0</v>
      </c>
      <c r="BC73" s="14">
        <v>0</v>
      </c>
      <c r="BD73" s="14">
        <v>0</v>
      </c>
      <c r="BE73" s="14">
        <v>0</v>
      </c>
      <c r="BF73" s="14">
        <v>0</v>
      </c>
      <c r="BG73" s="14">
        <v>0</v>
      </c>
      <c r="BH73" s="14">
        <v>0</v>
      </c>
      <c r="BI73" s="14">
        <v>0</v>
      </c>
      <c r="BJ73" s="14">
        <v>0</v>
      </c>
      <c r="BK73" s="14">
        <v>0</v>
      </c>
      <c r="BL73" s="14">
        <v>0</v>
      </c>
      <c r="BM73" s="14">
        <v>0</v>
      </c>
      <c r="BN73" s="14">
        <v>0</v>
      </c>
      <c r="BO73" s="14">
        <v>0</v>
      </c>
      <c r="BP73" s="14">
        <v>0</v>
      </c>
      <c r="BQ73" s="14">
        <v>0</v>
      </c>
      <c r="BR73" s="14">
        <v>0</v>
      </c>
      <c r="BS73" s="14">
        <v>0</v>
      </c>
      <c r="BT73" s="14">
        <v>0</v>
      </c>
      <c r="BU73" s="14">
        <v>0</v>
      </c>
      <c r="BV73" s="14">
        <v>0</v>
      </c>
      <c r="BW73" s="14">
        <v>0</v>
      </c>
      <c r="BX73" s="14">
        <v>0</v>
      </c>
      <c r="BY73" s="14">
        <v>0</v>
      </c>
      <c r="BZ73" s="14">
        <v>0</v>
      </c>
      <c r="CA73" s="14">
        <v>0</v>
      </c>
      <c r="CB73" s="14">
        <v>0</v>
      </c>
      <c r="CC73" s="14">
        <v>0</v>
      </c>
      <c r="CD73" s="14">
        <v>0</v>
      </c>
      <c r="CE73" s="14">
        <v>0</v>
      </c>
      <c r="CF73" s="14">
        <v>0</v>
      </c>
      <c r="CG73" s="14">
        <v>-614466.96</v>
      </c>
      <c r="CH73" s="14">
        <v>-1114304.44</v>
      </c>
      <c r="CI73" s="14">
        <v>-1609542.55</v>
      </c>
      <c r="CJ73" s="14">
        <v>-2238140.97</v>
      </c>
      <c r="CK73" s="14">
        <v>-2222980.45</v>
      </c>
      <c r="CL73" s="14">
        <v>-3788507.06</v>
      </c>
      <c r="CM73" s="14">
        <v>-491545.78</v>
      </c>
      <c r="CN73" s="14">
        <v>-576096.63</v>
      </c>
      <c r="CO73" s="14">
        <v>-1154862.07</v>
      </c>
      <c r="CP73" s="14">
        <v>-1859345.4</v>
      </c>
      <c r="CQ73" s="14">
        <v>-1748551.38</v>
      </c>
      <c r="CR73" s="14">
        <v>-1862417.91</v>
      </c>
      <c r="CS73" s="14">
        <v>-1931197.33</v>
      </c>
      <c r="CT73" s="14">
        <v>-1777819.05</v>
      </c>
      <c r="CU73" s="14">
        <v>-1780921.4</v>
      </c>
      <c r="CV73" s="14">
        <v>-1783785.92</v>
      </c>
      <c r="CW73" s="28">
        <v>-1787323.67</v>
      </c>
      <c r="CX73" s="28">
        <v>-2334069.94</v>
      </c>
      <c r="CY73" s="28">
        <v>-242203.18</v>
      </c>
      <c r="CZ73" s="28">
        <v>-494484.18</v>
      </c>
      <c r="DA73" s="28">
        <v>-874944.52</v>
      </c>
      <c r="DB73" s="28">
        <v>-1159693.32</v>
      </c>
      <c r="DC73" s="14">
        <v>-1479266.29</v>
      </c>
      <c r="DD73" s="28">
        <v>-1691644.92</v>
      </c>
      <c r="DE73" s="28">
        <v>-2161743.07</v>
      </c>
      <c r="DF73" s="28">
        <v>-2538275.06</v>
      </c>
      <c r="DG73" s="28">
        <v>-2949937.81</v>
      </c>
      <c r="DH73" s="28">
        <v>-3336558.09</v>
      </c>
      <c r="DI73" s="28">
        <v>-3739942.22</v>
      </c>
      <c r="DJ73" s="28">
        <v>-3913439.48</v>
      </c>
      <c r="DK73" s="28">
        <v>129907.67</v>
      </c>
      <c r="DL73" s="28">
        <v>-3722.44</v>
      </c>
      <c r="DM73" s="28">
        <v>-275980.88</v>
      </c>
      <c r="DN73" s="28">
        <v>-641874.24</v>
      </c>
      <c r="DO73" s="28">
        <v>-875418.69</v>
      </c>
      <c r="DP73" s="28">
        <v>-1096829.74</v>
      </c>
      <c r="DQ73" s="28">
        <v>-1336815.62</v>
      </c>
      <c r="DR73" s="28">
        <v>-1565629.68</v>
      </c>
      <c r="DS73" s="28">
        <v>-1810777.02</v>
      </c>
      <c r="DT73" s="28">
        <v>-2055218.63</v>
      </c>
      <c r="DU73" s="28">
        <v>-2299220.08</v>
      </c>
      <c r="DV73" s="28">
        <v>-2608071.88</v>
      </c>
      <c r="DW73" s="28">
        <v>-196533.49</v>
      </c>
      <c r="DX73" s="28">
        <v>-324337.63</v>
      </c>
      <c r="DY73" s="28">
        <v>-504412.71</v>
      </c>
      <c r="DZ73" s="28">
        <v>-654022.24</v>
      </c>
      <c r="EA73" s="28">
        <v>-821640.8</v>
      </c>
      <c r="EB73" s="28">
        <v>-1024858.68</v>
      </c>
      <c r="EC73" s="28">
        <v>-1211491.48</v>
      </c>
      <c r="ED73" s="28">
        <v>-1444850.74</v>
      </c>
      <c r="EE73" s="28">
        <v>-1791358.18</v>
      </c>
      <c r="EF73" s="28">
        <v>-2027417.57</v>
      </c>
      <c r="EG73" s="28">
        <v>-2691313.06</v>
      </c>
      <c r="EH73" s="28">
        <v>-2558185.11</v>
      </c>
      <c r="EI73" s="28">
        <v>-248224.25</v>
      </c>
      <c r="EJ73" s="28">
        <v>-498740.47</v>
      </c>
      <c r="EK73" s="28">
        <v>-713012.83</v>
      </c>
      <c r="EL73" s="28">
        <v>-1463451.37</v>
      </c>
      <c r="EM73" s="28">
        <v>-1780364.69</v>
      </c>
      <c r="EN73" s="28">
        <v>-2252646.53</v>
      </c>
      <c r="EO73" s="28">
        <v>-2369757.34</v>
      </c>
      <c r="EP73" s="28">
        <v>-2961623.59</v>
      </c>
      <c r="EQ73" s="28">
        <v>-3220636.32</v>
      </c>
      <c r="ER73" s="28">
        <v>-3394752.95</v>
      </c>
      <c r="ES73" s="28">
        <v>-3974140.53</v>
      </c>
      <c r="ET73" s="28">
        <v>-4307906</v>
      </c>
      <c r="EU73" s="28">
        <v>-2009791.95</v>
      </c>
      <c r="EV73" s="28">
        <v>-3767963.9</v>
      </c>
      <c r="EW73" s="28">
        <v>-5401399.96</v>
      </c>
      <c r="EX73" s="28">
        <v>-7192665.64</v>
      </c>
      <c r="EY73" s="28">
        <v>-8876563.03</v>
      </c>
      <c r="EZ73" s="28">
        <v>-10376595.72</v>
      </c>
      <c r="FA73" s="28">
        <v>-15283343.63</v>
      </c>
      <c r="FB73" s="28">
        <v>-17264983.17</v>
      </c>
      <c r="FC73" s="28">
        <v>-19120026.27</v>
      </c>
      <c r="FD73" s="28">
        <v>-20935812.4</v>
      </c>
      <c r="FE73" s="28">
        <v>-22618140.94</v>
      </c>
      <c r="FF73" s="28">
        <v>-24177130.89</v>
      </c>
      <c r="FG73" s="28">
        <v>-1556614.21</v>
      </c>
      <c r="FH73" s="28">
        <v>-3017457.53</v>
      </c>
      <c r="FI73" s="28">
        <v>-3848907.77</v>
      </c>
      <c r="FJ73" s="28">
        <v>-3988648</v>
      </c>
      <c r="FK73" s="28">
        <v>-4338080.99</v>
      </c>
      <c r="FL73" s="28">
        <v>-4804627.54</v>
      </c>
      <c r="FM73" s="28">
        <v>-5404026.69</v>
      </c>
      <c r="FN73" s="28">
        <v>-6057493.33</v>
      </c>
      <c r="FO73" s="28">
        <v>-6687967.91</v>
      </c>
      <c r="FP73" s="28">
        <v>-7373084.28</v>
      </c>
      <c r="FQ73" s="28">
        <v>-7245249.28</v>
      </c>
      <c r="FR73" s="28">
        <v>-8444650.28</v>
      </c>
      <c r="FS73" s="28">
        <v>-3251417.16</v>
      </c>
      <c r="FT73" s="28">
        <v>-6542067.82</v>
      </c>
      <c r="FU73" s="28">
        <v>-11911834.07</v>
      </c>
      <c r="FV73" s="28">
        <v>-17384145.78</v>
      </c>
      <c r="FW73" s="28">
        <v>-22238133.59</v>
      </c>
      <c r="FX73" s="28">
        <v>-27086619.14</v>
      </c>
      <c r="FY73" s="28">
        <v>-31669530</v>
      </c>
      <c r="FZ73" s="28">
        <v>-37354184.28</v>
      </c>
      <c r="GA73" s="28">
        <v>-42901569.95</v>
      </c>
      <c r="GB73" s="28">
        <v>-48770603.86</v>
      </c>
      <c r="GC73" s="28">
        <v>-54722157.86</v>
      </c>
      <c r="GD73" s="28">
        <v>-60794299.97</v>
      </c>
      <c r="GE73" s="28">
        <v>-5609523.72</v>
      </c>
      <c r="GF73" s="28">
        <v>-7807388.12</v>
      </c>
      <c r="GG73" s="28">
        <v>-10310714.04</v>
      </c>
      <c r="GH73" s="28">
        <v>-12071896.15</v>
      </c>
      <c r="GI73" s="28">
        <v>-14572454.43</v>
      </c>
      <c r="GJ73" s="28">
        <v>-17082063.71</v>
      </c>
      <c r="GK73" s="28">
        <v>-19262787.48</v>
      </c>
      <c r="GL73" s="28">
        <v>-21509010.39</v>
      </c>
      <c r="GM73" s="28">
        <v>-24801000.33</v>
      </c>
      <c r="GN73" s="28">
        <v>-27581302.35</v>
      </c>
      <c r="GO73" s="28">
        <v>-30444003.22</v>
      </c>
      <c r="GP73" s="28">
        <v>-33284552.37</v>
      </c>
      <c r="GQ73" s="28">
        <v>-1731024.13</v>
      </c>
      <c r="GR73" s="28">
        <v>-3617094.29</v>
      </c>
      <c r="GS73" s="28">
        <v>-5556824.81</v>
      </c>
      <c r="GT73" s="28">
        <v>-7440227.42</v>
      </c>
      <c r="GU73" s="28">
        <v>-9289569.68</v>
      </c>
      <c r="GV73" s="28">
        <v>-11538446.62</v>
      </c>
      <c r="GW73" s="28">
        <v>-13341709.12</v>
      </c>
      <c r="GX73" s="28">
        <v>-15342596.09</v>
      </c>
      <c r="GY73" s="28">
        <v>-17533258.8</v>
      </c>
      <c r="GZ73" s="28">
        <v>-19634354.86</v>
      </c>
      <c r="HA73" s="28">
        <v>-21625927.89</v>
      </c>
      <c r="HB73" s="28">
        <v>-23390735.82</v>
      </c>
      <c r="HC73" s="28">
        <v>-2364113.92</v>
      </c>
      <c r="HD73" s="28">
        <v>-4637122.83</v>
      </c>
    </row>
    <row r="74" spans="1:212" ht="13.5">
      <c r="A74" s="12"/>
      <c r="B74" s="15" t="s">
        <v>37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0</v>
      </c>
      <c r="AV74" s="14">
        <v>0</v>
      </c>
      <c r="AW74" s="14">
        <v>0</v>
      </c>
      <c r="AX74" s="14">
        <v>0</v>
      </c>
      <c r="AY74" s="14">
        <v>0</v>
      </c>
      <c r="AZ74" s="14">
        <v>0</v>
      </c>
      <c r="BA74" s="14">
        <v>0</v>
      </c>
      <c r="BB74" s="14">
        <v>0</v>
      </c>
      <c r="BC74" s="14">
        <v>0</v>
      </c>
      <c r="BD74" s="14">
        <v>0</v>
      </c>
      <c r="BE74" s="14">
        <v>0</v>
      </c>
      <c r="BF74" s="14">
        <v>0</v>
      </c>
      <c r="BG74" s="14">
        <v>0</v>
      </c>
      <c r="BH74" s="14">
        <v>0</v>
      </c>
      <c r="BI74" s="14">
        <v>0</v>
      </c>
      <c r="BJ74" s="14">
        <v>0</v>
      </c>
      <c r="BK74" s="14">
        <v>0</v>
      </c>
      <c r="BL74" s="14">
        <v>0</v>
      </c>
      <c r="BM74" s="14">
        <v>0</v>
      </c>
      <c r="BN74" s="14">
        <v>0</v>
      </c>
      <c r="BO74" s="14">
        <v>0</v>
      </c>
      <c r="BP74" s="14">
        <v>0</v>
      </c>
      <c r="BQ74" s="14">
        <v>0</v>
      </c>
      <c r="BR74" s="14">
        <v>0</v>
      </c>
      <c r="BS74" s="14">
        <v>0</v>
      </c>
      <c r="BT74" s="14">
        <v>0</v>
      </c>
      <c r="BU74" s="14">
        <v>0</v>
      </c>
      <c r="BV74" s="14">
        <v>0</v>
      </c>
      <c r="BW74" s="14">
        <v>0</v>
      </c>
      <c r="BX74" s="14">
        <v>0</v>
      </c>
      <c r="BY74" s="14">
        <v>0</v>
      </c>
      <c r="BZ74" s="14">
        <v>0</v>
      </c>
      <c r="CA74" s="14">
        <v>0</v>
      </c>
      <c r="CB74" s="14">
        <v>0</v>
      </c>
      <c r="CC74" s="14">
        <v>0</v>
      </c>
      <c r="CD74" s="14">
        <v>0</v>
      </c>
      <c r="CE74" s="14">
        <v>0</v>
      </c>
      <c r="CF74" s="14">
        <v>0</v>
      </c>
      <c r="CG74" s="14">
        <v>0</v>
      </c>
      <c r="CH74" s="14">
        <v>0</v>
      </c>
      <c r="CI74" s="14">
        <v>0</v>
      </c>
      <c r="CJ74" s="14">
        <v>0</v>
      </c>
      <c r="CK74" s="14">
        <v>0</v>
      </c>
      <c r="CL74" s="14">
        <v>0</v>
      </c>
      <c r="CM74" s="14">
        <v>317722.3</v>
      </c>
      <c r="CN74" s="14">
        <v>365087.41</v>
      </c>
      <c r="CO74" s="14">
        <v>297458.36</v>
      </c>
      <c r="CP74" s="14">
        <v>0</v>
      </c>
      <c r="CQ74" s="14">
        <v>0</v>
      </c>
      <c r="CR74" s="14">
        <v>0</v>
      </c>
      <c r="CS74" s="14">
        <v>0</v>
      </c>
      <c r="CT74" s="14">
        <v>0</v>
      </c>
      <c r="CU74" s="14">
        <v>0</v>
      </c>
      <c r="CV74" s="14">
        <v>0</v>
      </c>
      <c r="CW74" s="28">
        <v>282397.98</v>
      </c>
      <c r="CX74" s="28">
        <v>196856.45</v>
      </c>
      <c r="CY74" s="28">
        <v>11694.61</v>
      </c>
      <c r="CZ74" s="28">
        <v>16136.38</v>
      </c>
      <c r="DA74" s="28">
        <v>2763.97</v>
      </c>
      <c r="DB74" s="28">
        <v>5748.7</v>
      </c>
      <c r="DC74" s="14">
        <v>4803.65</v>
      </c>
      <c r="DD74" s="28">
        <v>-43921.91</v>
      </c>
      <c r="DE74" s="28">
        <v>-31896.73</v>
      </c>
      <c r="DF74" s="28">
        <v>-28333.02</v>
      </c>
      <c r="DG74" s="28">
        <v>39812.1</v>
      </c>
      <c r="DH74" s="28">
        <v>45756.49</v>
      </c>
      <c r="DI74" s="28">
        <v>-141814.06</v>
      </c>
      <c r="DJ74" s="28">
        <v>-137117.73</v>
      </c>
      <c r="DK74" s="28">
        <v>1345.13</v>
      </c>
      <c r="DL74" s="28">
        <v>7754.64</v>
      </c>
      <c r="DM74" s="28">
        <v>30948.67</v>
      </c>
      <c r="DN74" s="28">
        <v>46142.96</v>
      </c>
      <c r="DO74" s="28">
        <v>50713.73</v>
      </c>
      <c r="DP74" s="28">
        <v>49985.23</v>
      </c>
      <c r="DQ74" s="28">
        <v>53777.22</v>
      </c>
      <c r="DR74" s="28">
        <v>53321.38</v>
      </c>
      <c r="DS74" s="28">
        <v>57629.39</v>
      </c>
      <c r="DT74" s="28">
        <v>58759.48</v>
      </c>
      <c r="DU74" s="28">
        <v>59260.65</v>
      </c>
      <c r="DV74" s="28">
        <v>65352.91</v>
      </c>
      <c r="DW74" s="28">
        <v>-2280.53</v>
      </c>
      <c r="DX74" s="28">
        <v>-32489.58</v>
      </c>
      <c r="DY74" s="28">
        <v>-36475.02</v>
      </c>
      <c r="DZ74" s="28">
        <v>-43449.82</v>
      </c>
      <c r="EA74" s="28">
        <v>-42602.09</v>
      </c>
      <c r="EB74" s="28">
        <v>-32683.48</v>
      </c>
      <c r="EC74" s="28">
        <v>-22152.36</v>
      </c>
      <c r="ED74" s="28">
        <v>-23451.17</v>
      </c>
      <c r="EE74" s="28">
        <v>45486.21</v>
      </c>
      <c r="EF74" s="28">
        <v>21490.36</v>
      </c>
      <c r="EG74" s="28">
        <v>11652.62</v>
      </c>
      <c r="EH74" s="28">
        <v>6669.72</v>
      </c>
      <c r="EI74" s="28">
        <v>-9202.22</v>
      </c>
      <c r="EJ74" s="28">
        <v>5299.98</v>
      </c>
      <c r="EK74" s="28">
        <v>-7972.83</v>
      </c>
      <c r="EL74" s="28">
        <v>113756.96</v>
      </c>
      <c r="EM74" s="28">
        <v>104846.54</v>
      </c>
      <c r="EN74" s="28">
        <v>90311.16</v>
      </c>
      <c r="EO74" s="28">
        <v>6153.65</v>
      </c>
      <c r="EP74" s="28">
        <v>81630.49</v>
      </c>
      <c r="EQ74" s="28">
        <v>44577.68</v>
      </c>
      <c r="ER74" s="28">
        <v>-3255.01</v>
      </c>
      <c r="ES74" s="28">
        <v>80617.36</v>
      </c>
      <c r="ET74" s="28">
        <v>27607.74</v>
      </c>
      <c r="EU74" s="28">
        <v>431768.75</v>
      </c>
      <c r="EV74" s="28">
        <v>325574.32</v>
      </c>
      <c r="EW74" s="28">
        <v>359053.37</v>
      </c>
      <c r="EX74" s="28">
        <v>353101.96</v>
      </c>
      <c r="EY74" s="28">
        <v>375504.69</v>
      </c>
      <c r="EZ74" s="28">
        <v>382843.37</v>
      </c>
      <c r="FA74" s="28">
        <v>4929700.79</v>
      </c>
      <c r="FB74" s="28">
        <v>6870968.26</v>
      </c>
      <c r="FC74" s="28">
        <v>9223199.39</v>
      </c>
      <c r="FD74" s="28">
        <v>11250353.36</v>
      </c>
      <c r="FE74" s="28">
        <v>13115839.45</v>
      </c>
      <c r="FF74" s="28">
        <v>14672375.8</v>
      </c>
      <c r="FG74" s="28">
        <v>1486239.48</v>
      </c>
      <c r="FH74" s="28">
        <v>2798134.51</v>
      </c>
      <c r="FI74" s="28">
        <v>2813302.5</v>
      </c>
      <c r="FJ74" s="28">
        <v>2384715.23</v>
      </c>
      <c r="FK74" s="28">
        <v>2177637.35</v>
      </c>
      <c r="FL74" s="28">
        <v>1803501.65</v>
      </c>
      <c r="FM74" s="28">
        <v>1488907.97</v>
      </c>
      <c r="FN74" s="28">
        <v>1167395.33</v>
      </c>
      <c r="FO74" s="28">
        <v>857452.46</v>
      </c>
      <c r="FP74" s="28">
        <v>588139.99</v>
      </c>
      <c r="FQ74" s="28">
        <v>157046.26</v>
      </c>
      <c r="FR74" s="28">
        <v>131784.66</v>
      </c>
      <c r="FS74" s="28">
        <v>364233.9</v>
      </c>
      <c r="FT74" s="28">
        <v>1397020.73</v>
      </c>
      <c r="FU74" s="28">
        <v>8332894.62</v>
      </c>
      <c r="FV74" s="28">
        <v>12077847.38</v>
      </c>
      <c r="FW74" s="28">
        <v>14632619.7</v>
      </c>
      <c r="FX74" s="28">
        <v>17480706.47</v>
      </c>
      <c r="FY74" s="28">
        <v>19355050.64</v>
      </c>
      <c r="FZ74" s="28">
        <v>21946509.11</v>
      </c>
      <c r="GA74" s="28">
        <v>22115184.91</v>
      </c>
      <c r="GB74" s="28">
        <v>24856109.41</v>
      </c>
      <c r="GC74" s="28">
        <v>24228649.62</v>
      </c>
      <c r="GD74" s="28">
        <v>26173251.47</v>
      </c>
      <c r="GE74" s="28">
        <v>1532178.8900000001</v>
      </c>
      <c r="GF74" s="28">
        <v>1196557.38</v>
      </c>
      <c r="GG74" s="28">
        <v>1456461.4100000001</v>
      </c>
      <c r="GH74" s="28">
        <v>2703518.56</v>
      </c>
      <c r="GI74" s="28">
        <v>-5035556.05</v>
      </c>
      <c r="GJ74" s="28">
        <v>-4422374.57</v>
      </c>
      <c r="GK74" s="28">
        <v>-5197962.88</v>
      </c>
      <c r="GL74" s="28">
        <v>-3474625.2800000003</v>
      </c>
      <c r="GM74" s="28">
        <v>-2605776.75</v>
      </c>
      <c r="GN74" s="28">
        <v>-1130084.26</v>
      </c>
      <c r="GO74" s="28">
        <v>757834.64</v>
      </c>
      <c r="GP74" s="28">
        <v>3771044.21</v>
      </c>
      <c r="GQ74" s="28">
        <v>847050.5</v>
      </c>
      <c r="GR74" s="28">
        <v>830840.43</v>
      </c>
      <c r="GS74" s="28">
        <v>842166.17</v>
      </c>
      <c r="GT74" s="28">
        <v>839932.29</v>
      </c>
      <c r="GU74" s="28">
        <v>817017.2000000001</v>
      </c>
      <c r="GV74" s="28">
        <v>809239.24</v>
      </c>
      <c r="GW74" s="28">
        <v>825305.4500000001</v>
      </c>
      <c r="GX74" s="28">
        <v>5215.25</v>
      </c>
      <c r="GY74" s="28">
        <v>8913.06</v>
      </c>
      <c r="GZ74" s="28">
        <v>7208.860000000001</v>
      </c>
      <c r="HA74" s="28">
        <v>6630.07</v>
      </c>
      <c r="HB74" s="28">
        <v>5408.18</v>
      </c>
      <c r="HC74" s="28">
        <v>4340.91</v>
      </c>
      <c r="HD74" s="28">
        <v>225.09</v>
      </c>
    </row>
    <row r="75" spans="1:212" ht="13.5">
      <c r="A75" s="12"/>
      <c r="B75" s="10" t="s">
        <v>38</v>
      </c>
      <c r="C75" s="16">
        <v>0</v>
      </c>
      <c r="D75" s="16">
        <v>0</v>
      </c>
      <c r="E75" s="16">
        <v>0</v>
      </c>
      <c r="F75" s="16">
        <v>-6228</v>
      </c>
      <c r="G75" s="16">
        <v>-8772</v>
      </c>
      <c r="H75" s="16">
        <v>0</v>
      </c>
      <c r="I75" s="16">
        <v>-1396.19</v>
      </c>
      <c r="J75" s="16">
        <v>-10037.86</v>
      </c>
      <c r="K75" s="16">
        <v>-17428.1</v>
      </c>
      <c r="L75" s="16">
        <v>-40362.6</v>
      </c>
      <c r="M75" s="16">
        <v>-72835.65</v>
      </c>
      <c r="N75" s="16">
        <v>-136993.16</v>
      </c>
      <c r="O75" s="16">
        <v>-233271.17</v>
      </c>
      <c r="P75" s="16">
        <v>-363902.71</v>
      </c>
      <c r="Q75" s="16">
        <v>-350065.63</v>
      </c>
      <c r="R75" s="16">
        <v>-605187.07</v>
      </c>
      <c r="S75" s="16">
        <v>-256408.15</v>
      </c>
      <c r="T75" s="16">
        <v>-382662.2</v>
      </c>
      <c r="U75" s="16">
        <v>-1364931.98</v>
      </c>
      <c r="V75" s="16">
        <v>-2636783.86</v>
      </c>
      <c r="W75" s="16">
        <v>-3552836.78</v>
      </c>
      <c r="X75" s="16">
        <v>-4622037.49</v>
      </c>
      <c r="Y75" s="16">
        <v>-5605775.15</v>
      </c>
      <c r="Z75" s="16">
        <v>-7073763.34</v>
      </c>
      <c r="AA75" s="16">
        <v>-8329546.19</v>
      </c>
      <c r="AB75" s="16">
        <v>-9480822.86</v>
      </c>
      <c r="AC75" s="16">
        <v>-10530180.37</v>
      </c>
      <c r="AD75" s="16">
        <v>-11804507.86</v>
      </c>
      <c r="AE75" s="16">
        <v>-1050277.04</v>
      </c>
      <c r="AF75" s="16">
        <v>-2061990.6</v>
      </c>
      <c r="AG75" s="16">
        <v>-3445949.68</v>
      </c>
      <c r="AH75" s="16">
        <v>-4875433</v>
      </c>
      <c r="AI75" s="16">
        <v>-6663267.48</v>
      </c>
      <c r="AJ75" s="16">
        <v>-7981443.25</v>
      </c>
      <c r="AK75" s="16">
        <v>-9710750.16</v>
      </c>
      <c r="AL75" s="16">
        <v>-11135249.82</v>
      </c>
      <c r="AM75" s="16">
        <v>-12916451.65</v>
      </c>
      <c r="AN75" s="16">
        <v>-15920647.56</v>
      </c>
      <c r="AO75" s="16">
        <v>-17186987.43</v>
      </c>
      <c r="AP75" s="16">
        <v>-18083259.92</v>
      </c>
      <c r="AQ75" s="16">
        <v>-1477522.96</v>
      </c>
      <c r="AR75" s="16">
        <v>-3227796.19</v>
      </c>
      <c r="AS75" s="16">
        <v>-4569610.51</v>
      </c>
      <c r="AT75" s="16">
        <v>-5767405.92</v>
      </c>
      <c r="AU75" s="16">
        <v>-6560701.87</v>
      </c>
      <c r="AV75" s="16">
        <v>-8259776.54</v>
      </c>
      <c r="AW75" s="16">
        <v>-9433109.24</v>
      </c>
      <c r="AX75" s="16">
        <v>-11232488.31</v>
      </c>
      <c r="AY75" s="16">
        <v>-12256458.02</v>
      </c>
      <c r="AZ75" s="16">
        <v>-13767529.83</v>
      </c>
      <c r="BA75" s="16">
        <v>-15126094.38</v>
      </c>
      <c r="BB75" s="16">
        <v>-17594816.96</v>
      </c>
      <c r="BC75" s="16">
        <v>-1732369.19</v>
      </c>
      <c r="BD75" s="16">
        <v>-3758943.93</v>
      </c>
      <c r="BE75" s="16">
        <v>-5473557.02</v>
      </c>
      <c r="BF75" s="16">
        <v>-7063206.16</v>
      </c>
      <c r="BG75" s="16">
        <v>-8544742.63</v>
      </c>
      <c r="BH75" s="16">
        <v>-10829012.64</v>
      </c>
      <c r="BI75" s="16">
        <v>-13832279.94</v>
      </c>
      <c r="BJ75" s="16">
        <v>-15151378.68</v>
      </c>
      <c r="BK75" s="16">
        <v>-16972099.51</v>
      </c>
      <c r="BL75" s="16">
        <v>-19901924.55</v>
      </c>
      <c r="BM75" s="16">
        <v>-21583446.82</v>
      </c>
      <c r="BN75" s="16">
        <v>-24349753.65</v>
      </c>
      <c r="BO75" s="16">
        <v>-2196787.06</v>
      </c>
      <c r="BP75" s="16">
        <v>-4370621.23</v>
      </c>
      <c r="BQ75" s="16">
        <v>-6160261.44</v>
      </c>
      <c r="BR75" s="16">
        <v>-8377284.81</v>
      </c>
      <c r="BS75" s="16">
        <v>-11448064.21</v>
      </c>
      <c r="BT75" s="16">
        <v>-13786213.49</v>
      </c>
      <c r="BU75" s="16">
        <v>-16974129.96</v>
      </c>
      <c r="BV75" s="16">
        <v>-19263732.77</v>
      </c>
      <c r="BW75" s="16">
        <v>-22251144.44</v>
      </c>
      <c r="BX75" s="16">
        <v>-25389711.13</v>
      </c>
      <c r="BY75" s="16">
        <v>-23912383.79</v>
      </c>
      <c r="BZ75" s="16">
        <v>-24727726.51</v>
      </c>
      <c r="CA75" s="16">
        <v>-3044844.07</v>
      </c>
      <c r="CB75" s="16">
        <v>-5400391.18</v>
      </c>
      <c r="CC75" s="16">
        <v>-6824392.38</v>
      </c>
      <c r="CD75" s="16">
        <v>-9918996.73</v>
      </c>
      <c r="CE75" s="16">
        <v>-13658220.79</v>
      </c>
      <c r="CF75" s="16">
        <v>-18553603.62</v>
      </c>
      <c r="CG75" s="16">
        <v>-21975958.71</v>
      </c>
      <c r="CH75" s="16">
        <v>-25863678.85</v>
      </c>
      <c r="CI75" s="16">
        <v>-29099093.12</v>
      </c>
      <c r="CJ75" s="16">
        <v>-32614091.13</v>
      </c>
      <c r="CK75" s="16">
        <v>-37066004.36</v>
      </c>
      <c r="CL75" s="16">
        <v>-40507997.92</v>
      </c>
      <c r="CM75" s="16">
        <v>-6266270.82</v>
      </c>
      <c r="CN75" s="16">
        <v>-8975484.05</v>
      </c>
      <c r="CO75" s="16">
        <v>-14130580.79</v>
      </c>
      <c r="CP75" s="16">
        <v>-18069557.1</v>
      </c>
      <c r="CQ75" s="16">
        <v>-21687649.27</v>
      </c>
      <c r="CR75" s="16">
        <v>-24654236.06</v>
      </c>
      <c r="CS75" s="16">
        <v>-28918288.27</v>
      </c>
      <c r="CT75" s="16">
        <v>-33352684.64</v>
      </c>
      <c r="CU75" s="16">
        <v>-37187951.83</v>
      </c>
      <c r="CV75" s="16">
        <v>-42256909.48</v>
      </c>
      <c r="CW75" s="29">
        <v>-46603857.94</v>
      </c>
      <c r="CX75" s="29">
        <v>-51938950</v>
      </c>
      <c r="CY75" s="29">
        <v>-3759511.05</v>
      </c>
      <c r="CZ75" s="29">
        <v>-7156142.31</v>
      </c>
      <c r="DA75" s="29">
        <v>-11322166.78</v>
      </c>
      <c r="DB75" s="29">
        <v>-15357423.72</v>
      </c>
      <c r="DC75" s="16">
        <v>-19235963.47</v>
      </c>
      <c r="DD75" s="29">
        <v>-21433259.83</v>
      </c>
      <c r="DE75" s="29">
        <v>-27090845.02</v>
      </c>
      <c r="DF75" s="29">
        <v>-32690056.59</v>
      </c>
      <c r="DG75" s="29">
        <v>-36726786.2</v>
      </c>
      <c r="DH75" s="29">
        <v>-42513321.17</v>
      </c>
      <c r="DI75" s="29">
        <v>-48361853.4</v>
      </c>
      <c r="DJ75" s="29">
        <v>-50509829.37</v>
      </c>
      <c r="DK75" s="29">
        <v>-5546119.86</v>
      </c>
      <c r="DL75" s="29">
        <v>-10536577.72</v>
      </c>
      <c r="DM75" s="29">
        <v>-16439073.47</v>
      </c>
      <c r="DN75" s="29">
        <v>-21305126.62</v>
      </c>
      <c r="DO75" s="29">
        <v>-25724273.45</v>
      </c>
      <c r="DP75" s="29">
        <v>-31044994.71</v>
      </c>
      <c r="DQ75" s="29">
        <v>-37020944.07</v>
      </c>
      <c r="DR75" s="29">
        <v>-44370996.16</v>
      </c>
      <c r="DS75" s="29">
        <v>-45990257.81</v>
      </c>
      <c r="DT75" s="29">
        <v>-53401761.24</v>
      </c>
      <c r="DU75" s="29">
        <v>-58331305.79</v>
      </c>
      <c r="DV75" s="29">
        <v>-64721347.83</v>
      </c>
      <c r="DW75" s="29">
        <v>-6751369.03</v>
      </c>
      <c r="DX75" s="29">
        <v>-12881467.37</v>
      </c>
      <c r="DY75" s="29">
        <v>-20159174.51</v>
      </c>
      <c r="DZ75" s="29">
        <v>-24129525.28</v>
      </c>
      <c r="EA75" s="29">
        <v>-26672319.15</v>
      </c>
      <c r="EB75" s="29">
        <v>-30742573.94</v>
      </c>
      <c r="EC75" s="29">
        <v>-34459973.48</v>
      </c>
      <c r="ED75" s="29">
        <v>-39984627.94</v>
      </c>
      <c r="EE75" s="29">
        <v>-42638237.78</v>
      </c>
      <c r="EF75" s="29">
        <v>-45843691.49</v>
      </c>
      <c r="EG75" s="29">
        <v>-48871443.73</v>
      </c>
      <c r="EH75" s="29">
        <v>-57286554.73</v>
      </c>
      <c r="EI75" s="29">
        <v>-2659127.07</v>
      </c>
      <c r="EJ75" s="29">
        <v>-4989316.33</v>
      </c>
      <c r="EK75" s="29">
        <v>-7478042.08</v>
      </c>
      <c r="EL75" s="29">
        <v>-10051112.43</v>
      </c>
      <c r="EM75" s="29">
        <v>-12321237.54</v>
      </c>
      <c r="EN75" s="29">
        <v>-13482452.13</v>
      </c>
      <c r="EO75" s="29">
        <v>-15832003.91</v>
      </c>
      <c r="EP75" s="29">
        <v>-18296648.17</v>
      </c>
      <c r="EQ75" s="29">
        <v>-22315103.16</v>
      </c>
      <c r="ER75" s="29">
        <v>-25163283.3</v>
      </c>
      <c r="ES75" s="29">
        <v>-36584166.19</v>
      </c>
      <c r="ET75" s="29">
        <v>-43047238.36</v>
      </c>
      <c r="EU75" s="29">
        <v>-895956.35</v>
      </c>
      <c r="EV75" s="29">
        <v>-2131553.8</v>
      </c>
      <c r="EW75" s="29">
        <v>-4219638.19</v>
      </c>
      <c r="EX75" s="29">
        <v>12165322.89</v>
      </c>
      <c r="EY75" s="29">
        <v>10850390.18</v>
      </c>
      <c r="EZ75" s="29">
        <v>9429084.26</v>
      </c>
      <c r="FA75" s="29">
        <v>8326525.13</v>
      </c>
      <c r="FB75" s="29">
        <v>6102345.45</v>
      </c>
      <c r="FC75" s="29">
        <v>-12618040.76</v>
      </c>
      <c r="FD75" s="29">
        <v>-14328116.64</v>
      </c>
      <c r="FE75" s="29">
        <v>-16358775.43</v>
      </c>
      <c r="FF75" s="29">
        <v>-17558310.16</v>
      </c>
      <c r="FG75" s="29">
        <v>-2815548.99</v>
      </c>
      <c r="FH75" s="29">
        <v>-4900949.76</v>
      </c>
      <c r="FI75" s="29">
        <v>-6685789.73</v>
      </c>
      <c r="FJ75" s="29">
        <v>-7380741.81</v>
      </c>
      <c r="FK75" s="29">
        <v>-11216734.21</v>
      </c>
      <c r="FL75" s="29">
        <v>-14835449.71</v>
      </c>
      <c r="FM75" s="29">
        <v>-20940494.87</v>
      </c>
      <c r="FN75" s="29">
        <v>-27365730.33</v>
      </c>
      <c r="FO75" s="29">
        <v>-33115517.13</v>
      </c>
      <c r="FP75" s="29">
        <v>-39762550.35</v>
      </c>
      <c r="FQ75" s="29">
        <v>-44060456.97</v>
      </c>
      <c r="FR75" s="29">
        <v>-55033521.92</v>
      </c>
      <c r="FS75" s="29">
        <v>-4876122.39</v>
      </c>
      <c r="FT75" s="29">
        <v>-14363707.26</v>
      </c>
      <c r="FU75" s="29">
        <v>-24203072.78</v>
      </c>
      <c r="FV75" s="29">
        <v>-35006362.19</v>
      </c>
      <c r="FW75" s="29">
        <v>-46281318.31</v>
      </c>
      <c r="FX75" s="29">
        <v>-64693031.59</v>
      </c>
      <c r="FY75" s="29">
        <v>-76735472.81</v>
      </c>
      <c r="FZ75" s="29">
        <v>-84051215.29</v>
      </c>
      <c r="GA75" s="29">
        <v>-102672479.34</v>
      </c>
      <c r="GB75" s="29">
        <v>-105015870.35</v>
      </c>
      <c r="GC75" s="29">
        <v>-112177119.65</v>
      </c>
      <c r="GD75" s="29">
        <v>-119315066.06</v>
      </c>
      <c r="GE75" s="29">
        <v>-4611889.14</v>
      </c>
      <c r="GF75" s="29">
        <v>-10110968.98</v>
      </c>
      <c r="GG75" s="29">
        <v>-15509269.97</v>
      </c>
      <c r="GH75" s="29">
        <v>-15536157.48</v>
      </c>
      <c r="GI75" s="29">
        <v>-16101100.24</v>
      </c>
      <c r="GJ75" s="29">
        <v>-22380161.43</v>
      </c>
      <c r="GK75" s="29">
        <v>-27640594.31</v>
      </c>
      <c r="GL75" s="29">
        <v>-33608839.24</v>
      </c>
      <c r="GM75" s="29">
        <v>-38983144.12</v>
      </c>
      <c r="GN75" s="29">
        <v>-43881082.56</v>
      </c>
      <c r="GO75" s="29">
        <v>-47041765.83</v>
      </c>
      <c r="GP75" s="29">
        <v>-53014218.7</v>
      </c>
      <c r="GQ75" s="29">
        <v>-6517048.99</v>
      </c>
      <c r="GR75" s="29">
        <v>-11654847.4</v>
      </c>
      <c r="GS75" s="29">
        <v>-18908161.47</v>
      </c>
      <c r="GT75" s="29">
        <v>-25807569.98</v>
      </c>
      <c r="GU75" s="29">
        <v>-21688985.91</v>
      </c>
      <c r="GV75" s="29">
        <v>-26664076.9</v>
      </c>
      <c r="GW75" s="29">
        <v>-34262925.63</v>
      </c>
      <c r="GX75" s="29">
        <v>-41413945.88</v>
      </c>
      <c r="GY75" s="29">
        <v>-48700066.86</v>
      </c>
      <c r="GZ75" s="29">
        <v>-58252367.6</v>
      </c>
      <c r="HA75" s="29">
        <v>-64849978.77</v>
      </c>
      <c r="HB75" s="29">
        <v>-72187504.15</v>
      </c>
      <c r="HC75" s="29">
        <v>-6343942.29</v>
      </c>
      <c r="HD75" s="29">
        <v>-13528303.92</v>
      </c>
    </row>
    <row r="76" spans="1:212" ht="13.5">
      <c r="A76" s="12"/>
      <c r="B76" s="15" t="s">
        <v>39</v>
      </c>
      <c r="C76" s="14">
        <v>0</v>
      </c>
      <c r="D76" s="14">
        <v>0</v>
      </c>
      <c r="E76" s="14">
        <v>0</v>
      </c>
      <c r="F76" s="14">
        <v>-6228</v>
      </c>
      <c r="G76" s="14">
        <v>-8772</v>
      </c>
      <c r="H76" s="14">
        <v>0</v>
      </c>
      <c r="I76" s="14">
        <v>-1396.19</v>
      </c>
      <c r="J76" s="14">
        <v>-10037.86</v>
      </c>
      <c r="K76" s="14">
        <v>-17428.1</v>
      </c>
      <c r="L76" s="14">
        <v>-40362.6</v>
      </c>
      <c r="M76" s="14">
        <v>-72835.65</v>
      </c>
      <c r="N76" s="14">
        <v>-136993.16</v>
      </c>
      <c r="O76" s="14">
        <v>-233271.17</v>
      </c>
      <c r="P76" s="14">
        <v>-363902.71</v>
      </c>
      <c r="Q76" s="14">
        <v>-350065.63</v>
      </c>
      <c r="R76" s="14">
        <v>-605187.07</v>
      </c>
      <c r="S76" s="14">
        <v>-256408.15</v>
      </c>
      <c r="T76" s="14">
        <v>-382662.2</v>
      </c>
      <c r="U76" s="14">
        <v>-1364931.98</v>
      </c>
      <c r="V76" s="14">
        <v>-2636783.86</v>
      </c>
      <c r="W76" s="14">
        <v>-3552836.78</v>
      </c>
      <c r="X76" s="14">
        <v>-4622037.49</v>
      </c>
      <c r="Y76" s="14">
        <v>-5605775.15</v>
      </c>
      <c r="Z76" s="14">
        <v>-7073763.34</v>
      </c>
      <c r="AA76" s="14">
        <v>-8329546.19</v>
      </c>
      <c r="AB76" s="14">
        <v>-9480822.86</v>
      </c>
      <c r="AC76" s="14">
        <v>-10530180.37</v>
      </c>
      <c r="AD76" s="14">
        <v>-11804507.86</v>
      </c>
      <c r="AE76" s="14">
        <v>-1050277.04</v>
      </c>
      <c r="AF76" s="14">
        <v>-2061990.6</v>
      </c>
      <c r="AG76" s="14">
        <v>-3445949.68</v>
      </c>
      <c r="AH76" s="14">
        <v>-4875433</v>
      </c>
      <c r="AI76" s="14">
        <v>-6663267.48</v>
      </c>
      <c r="AJ76" s="14">
        <v>-7981443.25</v>
      </c>
      <c r="AK76" s="14">
        <v>-9710750.16</v>
      </c>
      <c r="AL76" s="14">
        <v>-11135249.82</v>
      </c>
      <c r="AM76" s="14">
        <v>-12916451.65</v>
      </c>
      <c r="AN76" s="14">
        <v>-15920647.56</v>
      </c>
      <c r="AO76" s="14">
        <v>-17186987.43</v>
      </c>
      <c r="AP76" s="14">
        <v>-18083259.92</v>
      </c>
      <c r="AQ76" s="14">
        <v>-1477522.96</v>
      </c>
      <c r="AR76" s="14">
        <v>-3227796.19</v>
      </c>
      <c r="AS76" s="14">
        <v>-4569610.51</v>
      </c>
      <c r="AT76" s="14">
        <v>-5767405.92</v>
      </c>
      <c r="AU76" s="14">
        <v>-6560701.87</v>
      </c>
      <c r="AV76" s="14">
        <v>-8259776.54</v>
      </c>
      <c r="AW76" s="14">
        <v>-9433109.24</v>
      </c>
      <c r="AX76" s="14">
        <v>-11232488.31</v>
      </c>
      <c r="AY76" s="14">
        <v>-12256458.02</v>
      </c>
      <c r="AZ76" s="14">
        <v>-13767529.83</v>
      </c>
      <c r="BA76" s="14">
        <v>-15126094.38</v>
      </c>
      <c r="BB76" s="14">
        <v>-17594816.96</v>
      </c>
      <c r="BC76" s="14">
        <v>-1732369.19</v>
      </c>
      <c r="BD76" s="14">
        <v>-3758943.93</v>
      </c>
      <c r="BE76" s="14">
        <v>-5472827.01</v>
      </c>
      <c r="BF76" s="14">
        <v>-7062476.15</v>
      </c>
      <c r="BG76" s="14">
        <v>-8529472.42</v>
      </c>
      <c r="BH76" s="14">
        <v>-10793572.64</v>
      </c>
      <c r="BI76" s="14">
        <v>-13796839.94</v>
      </c>
      <c r="BJ76" s="14">
        <v>-15078984.74</v>
      </c>
      <c r="BK76" s="14">
        <v>-16899705.57</v>
      </c>
      <c r="BL76" s="14">
        <v>-19784092.85</v>
      </c>
      <c r="BM76" s="14">
        <v>-21352572.08</v>
      </c>
      <c r="BN76" s="14">
        <v>-24101794.13</v>
      </c>
      <c r="BO76" s="14">
        <v>-2138137.72</v>
      </c>
      <c r="BP76" s="14">
        <v>-4358991.77</v>
      </c>
      <c r="BQ76" s="14">
        <v>-6101612.1</v>
      </c>
      <c r="BR76" s="14">
        <v>-8095435.79</v>
      </c>
      <c r="BS76" s="14">
        <v>-11166215.19</v>
      </c>
      <c r="BT76" s="14">
        <v>-13353406.74</v>
      </c>
      <c r="BU76" s="14">
        <v>-16462946.74</v>
      </c>
      <c r="BV76" s="14">
        <v>-18533585.97</v>
      </c>
      <c r="BW76" s="14">
        <v>-21404776.95</v>
      </c>
      <c r="BX76" s="14">
        <v>-24439589.95</v>
      </c>
      <c r="BY76" s="14">
        <v>-22830367.44</v>
      </c>
      <c r="BZ76" s="14">
        <v>-23645710.16</v>
      </c>
      <c r="CA76" s="14">
        <v>-2925579.2</v>
      </c>
      <c r="CB76" s="14">
        <v>-4992326.27</v>
      </c>
      <c r="CC76" s="14">
        <v>-6416327.47</v>
      </c>
      <c r="CD76" s="14">
        <v>-9422875.32</v>
      </c>
      <c r="CE76" s="14">
        <v>-12808997.97</v>
      </c>
      <c r="CF76" s="14">
        <v>-17704380.8</v>
      </c>
      <c r="CG76" s="14">
        <v>-20990051.14</v>
      </c>
      <c r="CH76" s="14">
        <v>-24992794.76</v>
      </c>
      <c r="CI76" s="14">
        <v>-29170201.99</v>
      </c>
      <c r="CJ76" s="14">
        <v>-32934568.61</v>
      </c>
      <c r="CK76" s="14">
        <v>-37798592.94</v>
      </c>
      <c r="CL76" s="14">
        <v>-41460590.11</v>
      </c>
      <c r="CM76" s="14">
        <v>-6926864.85</v>
      </c>
      <c r="CN76" s="14">
        <v>-9746560.84</v>
      </c>
      <c r="CO76" s="14">
        <v>-15395567.07</v>
      </c>
      <c r="CP76" s="14">
        <v>-19821858.48</v>
      </c>
      <c r="CQ76" s="14">
        <v>-23664714.64</v>
      </c>
      <c r="CR76" s="14">
        <v>-25968336.58</v>
      </c>
      <c r="CS76" s="14">
        <v>-30049401.98</v>
      </c>
      <c r="CT76" s="14">
        <v>-34607566.22</v>
      </c>
      <c r="CU76" s="14">
        <v>-37887777.8</v>
      </c>
      <c r="CV76" s="14">
        <v>-42795323.07</v>
      </c>
      <c r="CW76" s="28">
        <v>-47031369.97</v>
      </c>
      <c r="CX76" s="28">
        <v>-52764730.99</v>
      </c>
      <c r="CY76" s="28">
        <v>-3947104.91</v>
      </c>
      <c r="CZ76" s="28">
        <v>-7471047.14</v>
      </c>
      <c r="DA76" s="28">
        <v>-11870367.56</v>
      </c>
      <c r="DB76" s="28">
        <v>-16235523.13</v>
      </c>
      <c r="DC76" s="14">
        <v>-20283756.54</v>
      </c>
      <c r="DD76" s="28">
        <v>-22699080.81</v>
      </c>
      <c r="DE76" s="28">
        <v>-28514352.9</v>
      </c>
      <c r="DF76" s="28">
        <v>-34255616.8</v>
      </c>
      <c r="DG76" s="28">
        <v>-37777289.37</v>
      </c>
      <c r="DH76" s="28">
        <v>-44060752.43</v>
      </c>
      <c r="DI76" s="28">
        <v>-49795445.93</v>
      </c>
      <c r="DJ76" s="28">
        <v>-52260190.51</v>
      </c>
      <c r="DK76" s="28">
        <v>-5404985.84</v>
      </c>
      <c r="DL76" s="28">
        <v>-10260277.88</v>
      </c>
      <c r="DM76" s="28">
        <v>-15982952.6</v>
      </c>
      <c r="DN76" s="28">
        <v>-20587776.99</v>
      </c>
      <c r="DO76" s="28">
        <v>-24829685.8</v>
      </c>
      <c r="DP76" s="28">
        <v>-30299370.8</v>
      </c>
      <c r="DQ76" s="28">
        <v>-36190051.27</v>
      </c>
      <c r="DR76" s="28">
        <v>-43369360.45</v>
      </c>
      <c r="DS76" s="28">
        <v>-45222374.97</v>
      </c>
      <c r="DT76" s="28">
        <v>-52602075.25</v>
      </c>
      <c r="DU76" s="28">
        <v>-57584959.4</v>
      </c>
      <c r="DV76" s="28">
        <v>-64401156.38</v>
      </c>
      <c r="DW76" s="28">
        <v>-6914350.72</v>
      </c>
      <c r="DX76" s="28">
        <v>-12744498.15</v>
      </c>
      <c r="DY76" s="28">
        <v>-20260197.19</v>
      </c>
      <c r="DZ76" s="28">
        <v>-24135858.53</v>
      </c>
      <c r="EA76" s="28">
        <v>-26576252.94</v>
      </c>
      <c r="EB76" s="28">
        <v>-30746500.11</v>
      </c>
      <c r="EC76" s="28">
        <v>-34478498.12</v>
      </c>
      <c r="ED76" s="28">
        <v>-39983977.02</v>
      </c>
      <c r="EE76" s="28">
        <v>-42515169.04</v>
      </c>
      <c r="EF76" s="28">
        <v>-45499235.49</v>
      </c>
      <c r="EG76" s="28">
        <v>-48606443.12</v>
      </c>
      <c r="EH76" s="28">
        <v>-57135848.66</v>
      </c>
      <c r="EI76" s="28">
        <v>-2731357.77</v>
      </c>
      <c r="EJ76" s="28">
        <v>-5106048.45</v>
      </c>
      <c r="EK76" s="28">
        <v>-7580965.22</v>
      </c>
      <c r="EL76" s="28">
        <v>-11404710.04</v>
      </c>
      <c r="EM76" s="28">
        <v>-13641642.11</v>
      </c>
      <c r="EN76" s="28">
        <v>-14955324.37</v>
      </c>
      <c r="EO76" s="28">
        <v>-17304767.92</v>
      </c>
      <c r="EP76" s="28">
        <v>-19738342.7</v>
      </c>
      <c r="EQ76" s="28">
        <v>-23884997.11</v>
      </c>
      <c r="ER76" s="28">
        <v>-26772501.79</v>
      </c>
      <c r="ES76" s="28">
        <v>-38329208.55</v>
      </c>
      <c r="ET76" s="28">
        <v>-45061606.43</v>
      </c>
      <c r="EU76" s="28">
        <v>-1721659.02</v>
      </c>
      <c r="EV76" s="28">
        <v>-4182279.95</v>
      </c>
      <c r="EW76" s="28">
        <v>-6982431.14</v>
      </c>
      <c r="EX76" s="28">
        <v>-9714576.65</v>
      </c>
      <c r="EY76" s="28">
        <v>-11964651.61</v>
      </c>
      <c r="EZ76" s="28">
        <v>-14180557.49</v>
      </c>
      <c r="FA76" s="28">
        <v>-16742630.7</v>
      </c>
      <c r="FB76" s="28">
        <v>-20182547.7</v>
      </c>
      <c r="FC76" s="28">
        <v>-22431833.55</v>
      </c>
      <c r="FD76" s="28">
        <v>-24576457.49</v>
      </c>
      <c r="FE76" s="28">
        <v>-26827110.71</v>
      </c>
      <c r="FF76" s="28">
        <v>-30709460.5</v>
      </c>
      <c r="FG76" s="28">
        <v>-2653933.17</v>
      </c>
      <c r="FH76" s="28">
        <v>-4956163.59</v>
      </c>
      <c r="FI76" s="28">
        <v>-6745958.01</v>
      </c>
      <c r="FJ76" s="28">
        <v>-7488441.39</v>
      </c>
      <c r="FK76" s="28">
        <v>-11419013.58</v>
      </c>
      <c r="FL76" s="28">
        <v>-15362164.39</v>
      </c>
      <c r="FM76" s="28">
        <v>-21718079.68</v>
      </c>
      <c r="FN76" s="28">
        <v>-28594417.08</v>
      </c>
      <c r="FO76" s="28">
        <v>-34870885.36</v>
      </c>
      <c r="FP76" s="28">
        <v>-41964953.26</v>
      </c>
      <c r="FQ76" s="28">
        <v>-46649062.07</v>
      </c>
      <c r="FR76" s="28">
        <v>-59296537.84</v>
      </c>
      <c r="FS76" s="28">
        <v>-6249787.47</v>
      </c>
      <c r="FT76" s="28">
        <v>-17378790.6</v>
      </c>
      <c r="FU76" s="28">
        <v>-28977731.98</v>
      </c>
      <c r="FV76" s="28">
        <v>-42014283.63</v>
      </c>
      <c r="FW76" s="28">
        <v>-55251373.17</v>
      </c>
      <c r="FX76" s="28">
        <v>-77310044.46</v>
      </c>
      <c r="FY76" s="28">
        <v>-91684556.81</v>
      </c>
      <c r="FZ76" s="28">
        <v>-100522017.12</v>
      </c>
      <c r="GA76" s="28">
        <v>-123132133.42</v>
      </c>
      <c r="GB76" s="28">
        <v>-125558464.15</v>
      </c>
      <c r="GC76" s="28">
        <v>-134408436.79</v>
      </c>
      <c r="GD76" s="28">
        <v>-143206732.6</v>
      </c>
      <c r="GE76" s="28">
        <v>-4033982.98</v>
      </c>
      <c r="GF76" s="28">
        <v>-10576647.32</v>
      </c>
      <c r="GG76" s="28">
        <v>-17183953.25</v>
      </c>
      <c r="GH76" s="28">
        <v>-17438597.8</v>
      </c>
      <c r="GI76" s="28">
        <v>-18491990.24</v>
      </c>
      <c r="GJ76" s="28">
        <v>-26288942.3</v>
      </c>
      <c r="GK76" s="28">
        <v>-32394102.97</v>
      </c>
      <c r="GL76" s="28">
        <v>-39772672.1</v>
      </c>
      <c r="GM76" s="28">
        <v>-45815402.52</v>
      </c>
      <c r="GN76" s="28">
        <v>-51871861.85</v>
      </c>
      <c r="GO76" s="28">
        <v>-56163497.45</v>
      </c>
      <c r="GP76" s="28">
        <v>-64154890.44</v>
      </c>
      <c r="GQ76" s="28">
        <v>-6376018.94</v>
      </c>
      <c r="GR76" s="28">
        <v>-11830355.16</v>
      </c>
      <c r="GS76" s="28">
        <v>-18987452.81</v>
      </c>
      <c r="GT76" s="28">
        <v>-26086130.87</v>
      </c>
      <c r="GU76" s="28">
        <v>-22137109.45</v>
      </c>
      <c r="GV76" s="28">
        <v>-27170988.39</v>
      </c>
      <c r="GW76" s="28">
        <v>-35171812.87</v>
      </c>
      <c r="GX76" s="28">
        <v>-42340009.51</v>
      </c>
      <c r="GY76" s="28">
        <v>-50061464.44</v>
      </c>
      <c r="GZ76" s="28">
        <v>-60059808.63</v>
      </c>
      <c r="HA76" s="28">
        <v>-67833990.62</v>
      </c>
      <c r="HB76" s="28">
        <v>-74779470.59</v>
      </c>
      <c r="HC76" s="28">
        <v>-6270718.02</v>
      </c>
      <c r="HD76" s="28">
        <v>-14886982.55</v>
      </c>
    </row>
    <row r="77" spans="1:212" ht="13.5">
      <c r="A77" s="12"/>
      <c r="B77" s="15" t="s">
        <v>40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4">
        <v>0</v>
      </c>
      <c r="AX77" s="14">
        <v>0</v>
      </c>
      <c r="AY77" s="14">
        <v>0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  <c r="BE77" s="14">
        <v>-730.01</v>
      </c>
      <c r="BF77" s="14">
        <v>-730.01</v>
      </c>
      <c r="BG77" s="14">
        <v>-15270.21</v>
      </c>
      <c r="BH77" s="14">
        <v>-35440</v>
      </c>
      <c r="BI77" s="14">
        <v>-35440</v>
      </c>
      <c r="BJ77" s="14">
        <v>-72393.94</v>
      </c>
      <c r="BK77" s="14">
        <v>-72393.94</v>
      </c>
      <c r="BL77" s="14">
        <v>-117831.7</v>
      </c>
      <c r="BM77" s="14">
        <v>-230874.74</v>
      </c>
      <c r="BN77" s="14">
        <v>-247959.52</v>
      </c>
      <c r="BO77" s="14">
        <v>-58649.34</v>
      </c>
      <c r="BP77" s="14">
        <v>-11629.46</v>
      </c>
      <c r="BQ77" s="14">
        <v>-58649.34</v>
      </c>
      <c r="BR77" s="14">
        <v>-281849.02</v>
      </c>
      <c r="BS77" s="14">
        <v>-281849.02</v>
      </c>
      <c r="BT77" s="14">
        <v>-432806.75</v>
      </c>
      <c r="BU77" s="14">
        <v>-511183.22</v>
      </c>
      <c r="BV77" s="14">
        <v>-730146.8</v>
      </c>
      <c r="BW77" s="14">
        <v>-846367.49</v>
      </c>
      <c r="BX77" s="14">
        <v>-950121.18</v>
      </c>
      <c r="BY77" s="14">
        <v>-1082016.35</v>
      </c>
      <c r="BZ77" s="14">
        <v>-1082016.35</v>
      </c>
      <c r="CA77" s="14">
        <v>-119264.87</v>
      </c>
      <c r="CB77" s="14">
        <v>-408064.91</v>
      </c>
      <c r="CC77" s="14">
        <v>-408064.91</v>
      </c>
      <c r="CD77" s="14">
        <v>-496121.41</v>
      </c>
      <c r="CE77" s="14">
        <v>-849222.82</v>
      </c>
      <c r="CF77" s="14">
        <v>-849222.82</v>
      </c>
      <c r="CG77" s="14">
        <v>-1124162.57</v>
      </c>
      <c r="CH77" s="14">
        <v>-1124162.57</v>
      </c>
      <c r="CI77" s="14">
        <v>-1433096.92</v>
      </c>
      <c r="CJ77" s="14">
        <v>-1660356.29</v>
      </c>
      <c r="CK77" s="14">
        <v>-1660356.29</v>
      </c>
      <c r="CL77" s="14">
        <v>-2018367.81</v>
      </c>
      <c r="CM77" s="14">
        <v>0</v>
      </c>
      <c r="CN77" s="14">
        <v>-397692.55</v>
      </c>
      <c r="CO77" s="14">
        <v>-408622.08</v>
      </c>
      <c r="CP77" s="14">
        <v>-610088.64</v>
      </c>
      <c r="CQ77" s="14">
        <v>-593636.14</v>
      </c>
      <c r="CR77" s="14">
        <v>-644862.84</v>
      </c>
      <c r="CS77" s="14">
        <v>-852655.19</v>
      </c>
      <c r="CT77" s="14">
        <v>-834468.79</v>
      </c>
      <c r="CU77" s="14">
        <v>-1285851.66</v>
      </c>
      <c r="CV77" s="14">
        <v>-1502842.96</v>
      </c>
      <c r="CW77" s="28">
        <v>-1655173.24</v>
      </c>
      <c r="CX77" s="28">
        <v>-1804850.56</v>
      </c>
      <c r="CY77" s="28">
        <v>-38563.32</v>
      </c>
      <c r="CZ77" s="28">
        <v>-167109.63</v>
      </c>
      <c r="DA77" s="28">
        <v>-259540.19</v>
      </c>
      <c r="DB77" s="28">
        <v>-257620.26</v>
      </c>
      <c r="DC77" s="14">
        <v>-365151.6</v>
      </c>
      <c r="DD77" s="28">
        <v>-491065.56</v>
      </c>
      <c r="DE77" s="28">
        <v>-659486.13</v>
      </c>
      <c r="DF77" s="28">
        <v>-896708.75</v>
      </c>
      <c r="DG77" s="28">
        <v>-1754225.58</v>
      </c>
      <c r="DH77" s="28">
        <v>-1669629.62</v>
      </c>
      <c r="DI77" s="28">
        <v>-2008913.95</v>
      </c>
      <c r="DJ77" s="28">
        <v>-1578556.51</v>
      </c>
      <c r="DK77" s="28">
        <v>-177089.73</v>
      </c>
      <c r="DL77" s="28">
        <v>-421899.41</v>
      </c>
      <c r="DM77" s="28">
        <v>-698767.26</v>
      </c>
      <c r="DN77" s="28">
        <v>-835584.47</v>
      </c>
      <c r="DO77" s="28">
        <v>-1099167.82</v>
      </c>
      <c r="DP77" s="28">
        <v>-1329410.71</v>
      </c>
      <c r="DQ77" s="28">
        <v>-1387218.05</v>
      </c>
      <c r="DR77" s="28">
        <v>-1675463.85</v>
      </c>
      <c r="DS77" s="28">
        <v>-1747590.1</v>
      </c>
      <c r="DT77" s="28">
        <v>-1859340.35</v>
      </c>
      <c r="DU77" s="28">
        <v>-1841641.03</v>
      </c>
      <c r="DV77" s="28">
        <v>-1984920.61</v>
      </c>
      <c r="DW77" s="28">
        <v>-135943.95</v>
      </c>
      <c r="DX77" s="28">
        <v>-362224.39</v>
      </c>
      <c r="DY77" s="28">
        <v>-361062.59</v>
      </c>
      <c r="DZ77" s="28">
        <v>-465668.64</v>
      </c>
      <c r="EA77" s="28">
        <v>-542878.55</v>
      </c>
      <c r="EB77" s="28">
        <v>-616453.25</v>
      </c>
      <c r="EC77" s="28">
        <v>-646575.53</v>
      </c>
      <c r="ED77" s="28">
        <v>-736472.02</v>
      </c>
      <c r="EE77" s="28">
        <v>-735294.79</v>
      </c>
      <c r="EF77" s="28">
        <v>-991762.07</v>
      </c>
      <c r="EG77" s="28">
        <v>-1009314.25</v>
      </c>
      <c r="EH77" s="28">
        <v>-1024094.15</v>
      </c>
      <c r="EI77" s="28">
        <v>44188.06</v>
      </c>
      <c r="EJ77" s="28">
        <v>21770.47</v>
      </c>
      <c r="EK77" s="28">
        <v>22536.87</v>
      </c>
      <c r="EL77" s="28">
        <v>-27403.98</v>
      </c>
      <c r="EM77" s="28">
        <v>-95433.53</v>
      </c>
      <c r="EN77" s="28">
        <v>-143835.8</v>
      </c>
      <c r="EO77" s="28">
        <v>-195781.51</v>
      </c>
      <c r="EP77" s="28">
        <v>-278421.68</v>
      </c>
      <c r="EQ77" s="28">
        <v>-314534.77</v>
      </c>
      <c r="ER77" s="28">
        <v>-298335.39</v>
      </c>
      <c r="ES77" s="28">
        <v>-523388.58</v>
      </c>
      <c r="ET77" s="28">
        <v>-531833.48</v>
      </c>
      <c r="EU77" s="28">
        <v>-49376.1</v>
      </c>
      <c r="EV77" s="28">
        <v>-48945.92</v>
      </c>
      <c r="EW77" s="28">
        <v>-196276.45</v>
      </c>
      <c r="EX77" s="28">
        <v>-164964.97</v>
      </c>
      <c r="EY77" s="28">
        <v>-148683.92</v>
      </c>
      <c r="EZ77" s="28">
        <v>-144234.64</v>
      </c>
      <c r="FA77" s="28">
        <v>-114804.79</v>
      </c>
      <c r="FB77" s="28">
        <v>-111214.11</v>
      </c>
      <c r="FC77" s="28">
        <v>-97614.92</v>
      </c>
      <c r="FD77" s="28">
        <v>-83467.93</v>
      </c>
      <c r="FE77" s="28">
        <v>-75274.41</v>
      </c>
      <c r="FF77" s="28">
        <v>-120408.18</v>
      </c>
      <c r="FG77" s="28">
        <v>2034.11</v>
      </c>
      <c r="FH77" s="28">
        <v>-10152.8</v>
      </c>
      <c r="FI77" s="28">
        <v>-13721.3</v>
      </c>
      <c r="FJ77" s="28">
        <v>-19238.66</v>
      </c>
      <c r="FK77" s="28">
        <v>-30399.17</v>
      </c>
      <c r="FL77" s="28">
        <v>-27663.55</v>
      </c>
      <c r="FM77" s="28">
        <v>-41544.19</v>
      </c>
      <c r="FN77" s="28">
        <v>-39765.91</v>
      </c>
      <c r="FO77" s="28">
        <v>-38086.84</v>
      </c>
      <c r="FP77" s="28">
        <v>-36538.92</v>
      </c>
      <c r="FQ77" s="28">
        <v>-36538.92</v>
      </c>
      <c r="FR77" s="28">
        <v>-30893</v>
      </c>
      <c r="FS77" s="28">
        <v>-11986.86</v>
      </c>
      <c r="FT77" s="28">
        <v>-53745.86</v>
      </c>
      <c r="FU77" s="28">
        <v>-52589.65</v>
      </c>
      <c r="FV77" s="28">
        <v>-51433.79</v>
      </c>
      <c r="FW77" s="28">
        <v>-50337.57</v>
      </c>
      <c r="FX77" s="28">
        <v>-77033.92</v>
      </c>
      <c r="FY77" s="28">
        <v>-74571.55</v>
      </c>
      <c r="FZ77" s="28">
        <v>-53767.17</v>
      </c>
      <c r="GA77" s="28">
        <v>-52343.08</v>
      </c>
      <c r="GB77" s="28">
        <v>-50992.64</v>
      </c>
      <c r="GC77" s="28">
        <v>-49646.99</v>
      </c>
      <c r="GD77" s="28">
        <v>-48383.17</v>
      </c>
      <c r="GE77" s="28">
        <v>-12462.970000000001</v>
      </c>
      <c r="GF77" s="28">
        <v>-11227</v>
      </c>
      <c r="GG77" s="28">
        <v>-10169</v>
      </c>
      <c r="GH77" s="28">
        <v>-10263</v>
      </c>
      <c r="GI77" s="28">
        <v>-9246</v>
      </c>
      <c r="GJ77" s="28">
        <v>-8251</v>
      </c>
      <c r="GK77" s="28">
        <v>-7334</v>
      </c>
      <c r="GL77" s="28">
        <v>-6444</v>
      </c>
      <c r="GM77" s="28">
        <v>-5599.37</v>
      </c>
      <c r="GN77" s="28">
        <v>-4821.42</v>
      </c>
      <c r="GO77" s="28">
        <v>-4069.14</v>
      </c>
      <c r="GP77" s="28">
        <v>-3397.39</v>
      </c>
      <c r="GQ77" s="28">
        <v>629.31</v>
      </c>
      <c r="GR77" s="28">
        <v>1873.64</v>
      </c>
      <c r="GS77" s="28">
        <v>2259.62</v>
      </c>
      <c r="GT77" s="28">
        <v>2760.17</v>
      </c>
      <c r="GU77" s="28">
        <v>3203.82</v>
      </c>
      <c r="GV77" s="28">
        <v>3528.4700000000003</v>
      </c>
      <c r="GW77" s="28">
        <v>3780.48</v>
      </c>
      <c r="GX77" s="28">
        <v>3976.79</v>
      </c>
      <c r="GY77" s="28">
        <v>4115.29</v>
      </c>
      <c r="GZ77" s="28">
        <v>4219.74</v>
      </c>
      <c r="HA77" s="28">
        <v>4317.21</v>
      </c>
      <c r="HB77" s="28">
        <v>4402.8</v>
      </c>
      <c r="HC77" s="28">
        <v>3.58</v>
      </c>
      <c r="HD77" s="28">
        <v>21.48</v>
      </c>
    </row>
    <row r="78" spans="1:212" ht="13.5">
      <c r="A78" s="12"/>
      <c r="B78" s="15" t="s">
        <v>41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0</v>
      </c>
      <c r="BC78" s="14">
        <v>0</v>
      </c>
      <c r="BD78" s="14">
        <v>0</v>
      </c>
      <c r="BE78" s="14">
        <v>0</v>
      </c>
      <c r="BF78" s="14">
        <v>0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v>0</v>
      </c>
      <c r="BO78" s="14">
        <v>0</v>
      </c>
      <c r="BP78" s="14">
        <v>0</v>
      </c>
      <c r="BQ78" s="14">
        <v>0</v>
      </c>
      <c r="BR78" s="14">
        <v>0</v>
      </c>
      <c r="BS78" s="14">
        <v>0</v>
      </c>
      <c r="BT78" s="14">
        <v>0</v>
      </c>
      <c r="BU78" s="14">
        <v>0</v>
      </c>
      <c r="BV78" s="14">
        <v>0</v>
      </c>
      <c r="BW78" s="14">
        <v>0</v>
      </c>
      <c r="BX78" s="14">
        <v>0</v>
      </c>
      <c r="BY78" s="14">
        <v>0</v>
      </c>
      <c r="BZ78" s="14">
        <v>0</v>
      </c>
      <c r="CA78" s="14">
        <v>0</v>
      </c>
      <c r="CB78" s="14">
        <v>0</v>
      </c>
      <c r="CC78" s="14">
        <v>0</v>
      </c>
      <c r="CD78" s="14">
        <v>0</v>
      </c>
      <c r="CE78" s="14">
        <v>0</v>
      </c>
      <c r="CF78" s="14">
        <v>0</v>
      </c>
      <c r="CG78" s="14">
        <v>138255</v>
      </c>
      <c r="CH78" s="14">
        <v>253278.48</v>
      </c>
      <c r="CI78" s="14">
        <v>1504205.79</v>
      </c>
      <c r="CJ78" s="14">
        <v>1980833.77</v>
      </c>
      <c r="CK78" s="14">
        <v>2392944.87</v>
      </c>
      <c r="CL78" s="14">
        <v>2970960</v>
      </c>
      <c r="CM78" s="14">
        <v>660594.03</v>
      </c>
      <c r="CN78" s="14">
        <v>1168769.34</v>
      </c>
      <c r="CO78" s="14">
        <v>1673608.36</v>
      </c>
      <c r="CP78" s="14">
        <v>2362390.02</v>
      </c>
      <c r="CQ78" s="14">
        <v>2570701.51</v>
      </c>
      <c r="CR78" s="14">
        <v>1958963.36</v>
      </c>
      <c r="CS78" s="14">
        <v>1983768.9</v>
      </c>
      <c r="CT78" s="14">
        <v>2089350.37</v>
      </c>
      <c r="CU78" s="14">
        <v>1985677.63</v>
      </c>
      <c r="CV78" s="14">
        <v>2041256.55</v>
      </c>
      <c r="CW78" s="28">
        <v>2082685.27</v>
      </c>
      <c r="CX78" s="28">
        <v>2630631.55</v>
      </c>
      <c r="CY78" s="28">
        <v>226157.18</v>
      </c>
      <c r="CZ78" s="28">
        <v>482014.46</v>
      </c>
      <c r="DA78" s="28">
        <v>807740.97</v>
      </c>
      <c r="DB78" s="28">
        <v>1135719.67</v>
      </c>
      <c r="DC78" s="14">
        <v>1412944.67</v>
      </c>
      <c r="DD78" s="28">
        <v>1756886.54</v>
      </c>
      <c r="DE78" s="28">
        <v>2082994.01</v>
      </c>
      <c r="DF78" s="28">
        <v>2462268.96</v>
      </c>
      <c r="DG78" s="28">
        <v>2804728.75</v>
      </c>
      <c r="DH78" s="28">
        <v>3217060.88</v>
      </c>
      <c r="DI78" s="28">
        <v>3442506.48</v>
      </c>
      <c r="DJ78" s="28">
        <v>3328917.65</v>
      </c>
      <c r="DK78" s="28">
        <v>35955.71</v>
      </c>
      <c r="DL78" s="28">
        <v>145599.57</v>
      </c>
      <c r="DM78" s="28">
        <v>242646.39</v>
      </c>
      <c r="DN78" s="28">
        <v>118234.84</v>
      </c>
      <c r="DO78" s="28">
        <v>204580.17</v>
      </c>
      <c r="DP78" s="28">
        <v>583786.8</v>
      </c>
      <c r="DQ78" s="28">
        <v>556325.25</v>
      </c>
      <c r="DR78" s="28">
        <v>673828.14</v>
      </c>
      <c r="DS78" s="28">
        <v>979707.26</v>
      </c>
      <c r="DT78" s="28">
        <v>1059654.36</v>
      </c>
      <c r="DU78" s="28">
        <v>1095294.64</v>
      </c>
      <c r="DV78" s="28">
        <v>1664729.16</v>
      </c>
      <c r="DW78" s="28">
        <v>298925.64</v>
      </c>
      <c r="DX78" s="28">
        <v>225255.17</v>
      </c>
      <c r="DY78" s="28">
        <v>462085.27</v>
      </c>
      <c r="DZ78" s="28">
        <v>472001.89</v>
      </c>
      <c r="EA78" s="28">
        <v>446812.34</v>
      </c>
      <c r="EB78" s="28">
        <v>620379.42</v>
      </c>
      <c r="EC78" s="28">
        <v>665100.17</v>
      </c>
      <c r="ED78" s="28">
        <v>735821.1</v>
      </c>
      <c r="EE78" s="28">
        <v>612226.05</v>
      </c>
      <c r="EF78" s="28">
        <v>647306.07</v>
      </c>
      <c r="EG78" s="28">
        <v>744313.64</v>
      </c>
      <c r="EH78" s="28">
        <v>873388.08</v>
      </c>
      <c r="EI78" s="28">
        <v>28042.64</v>
      </c>
      <c r="EJ78" s="28">
        <v>94961.65</v>
      </c>
      <c r="EK78" s="28">
        <v>80386.27</v>
      </c>
      <c r="EL78" s="28">
        <v>1381001.59</v>
      </c>
      <c r="EM78" s="28">
        <v>1415838.1</v>
      </c>
      <c r="EN78" s="28">
        <v>1616708.04</v>
      </c>
      <c r="EO78" s="28">
        <v>1668545.52</v>
      </c>
      <c r="EP78" s="28">
        <v>1720116.21</v>
      </c>
      <c r="EQ78" s="28">
        <v>1884428.72</v>
      </c>
      <c r="ER78" s="28">
        <v>1907553.88</v>
      </c>
      <c r="ES78" s="28">
        <v>2268430.94</v>
      </c>
      <c r="ET78" s="28">
        <v>2546201.55</v>
      </c>
      <c r="EU78" s="28">
        <v>875078.77</v>
      </c>
      <c r="EV78" s="28">
        <v>2099672.07</v>
      </c>
      <c r="EW78" s="28">
        <v>2959069.4</v>
      </c>
      <c r="EX78" s="28">
        <v>22044864.51</v>
      </c>
      <c r="EY78" s="28">
        <v>22963725.71</v>
      </c>
      <c r="EZ78" s="28">
        <v>23753876.39</v>
      </c>
      <c r="FA78" s="28">
        <v>25183960.62</v>
      </c>
      <c r="FB78" s="28">
        <v>26396107.26</v>
      </c>
      <c r="FC78" s="28">
        <v>9911407.71</v>
      </c>
      <c r="FD78" s="28">
        <v>10331808.78</v>
      </c>
      <c r="FE78" s="28">
        <v>10543609.69</v>
      </c>
      <c r="FF78" s="28">
        <v>13271558.52</v>
      </c>
      <c r="FG78" s="28">
        <v>-163649.93</v>
      </c>
      <c r="FH78" s="28">
        <v>65366.63</v>
      </c>
      <c r="FI78" s="28">
        <v>73889.58</v>
      </c>
      <c r="FJ78" s="28">
        <v>126938.24</v>
      </c>
      <c r="FK78" s="28">
        <v>232678.54</v>
      </c>
      <c r="FL78" s="28">
        <v>554378.23</v>
      </c>
      <c r="FM78" s="28">
        <v>819129</v>
      </c>
      <c r="FN78" s="28">
        <v>1268452.66</v>
      </c>
      <c r="FO78" s="28">
        <v>1793455.07</v>
      </c>
      <c r="FP78" s="28">
        <v>2238941.83</v>
      </c>
      <c r="FQ78" s="28">
        <v>2625144.02</v>
      </c>
      <c r="FR78" s="28">
        <v>4293908.92</v>
      </c>
      <c r="FS78" s="28">
        <v>1385651.94</v>
      </c>
      <c r="FT78" s="28">
        <v>3068829.2</v>
      </c>
      <c r="FU78" s="28">
        <v>4827248.85</v>
      </c>
      <c r="FV78" s="28">
        <v>7059355.23</v>
      </c>
      <c r="FW78" s="28">
        <v>9020392.43</v>
      </c>
      <c r="FX78" s="28">
        <v>12694046.79</v>
      </c>
      <c r="FY78" s="28">
        <v>15023655.55</v>
      </c>
      <c r="FZ78" s="28">
        <v>16524569</v>
      </c>
      <c r="GA78" s="28">
        <v>20511997.16</v>
      </c>
      <c r="GB78" s="28">
        <v>20593586.44</v>
      </c>
      <c r="GC78" s="28">
        <v>22280964.13</v>
      </c>
      <c r="GD78" s="28">
        <v>23940049.71</v>
      </c>
      <c r="GE78" s="28">
        <v>-565443.1900000001</v>
      </c>
      <c r="GF78" s="28">
        <v>476905.34</v>
      </c>
      <c r="GG78" s="28">
        <v>1684852.28</v>
      </c>
      <c r="GH78" s="28">
        <v>1912703.32</v>
      </c>
      <c r="GI78" s="28">
        <v>2400136</v>
      </c>
      <c r="GJ78" s="28">
        <v>3917031.87</v>
      </c>
      <c r="GK78" s="28">
        <v>4760842.66</v>
      </c>
      <c r="GL78" s="28">
        <v>6170276.86</v>
      </c>
      <c r="GM78" s="28">
        <v>6837857.77</v>
      </c>
      <c r="GN78" s="28">
        <v>7995600.71</v>
      </c>
      <c r="GO78" s="28">
        <v>9125800.76</v>
      </c>
      <c r="GP78" s="28">
        <v>11144069.13</v>
      </c>
      <c r="GQ78" s="28">
        <v>-141659.36</v>
      </c>
      <c r="GR78" s="28">
        <v>173634.12</v>
      </c>
      <c r="GS78" s="28">
        <v>77031.72</v>
      </c>
      <c r="GT78" s="28">
        <v>275800.72000000003</v>
      </c>
      <c r="GU78" s="28">
        <v>444919.72000000003</v>
      </c>
      <c r="GV78" s="28">
        <v>503383.02</v>
      </c>
      <c r="GW78" s="28">
        <v>905106.76</v>
      </c>
      <c r="GX78" s="28">
        <v>922086.84</v>
      </c>
      <c r="GY78" s="28">
        <v>1357282.29</v>
      </c>
      <c r="GZ78" s="28">
        <v>1803221.29</v>
      </c>
      <c r="HA78" s="28">
        <v>2979694.64</v>
      </c>
      <c r="HB78" s="28">
        <v>2587563.64</v>
      </c>
      <c r="HC78" s="28">
        <v>-73227.85</v>
      </c>
      <c r="HD78" s="28">
        <v>1358657.15</v>
      </c>
    </row>
    <row r="79" spans="1:212" ht="13.5">
      <c r="A79" s="12"/>
      <c r="B79" s="15" t="s">
        <v>42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  <c r="AV79" s="14">
        <v>0</v>
      </c>
      <c r="AW79" s="14">
        <v>0</v>
      </c>
      <c r="AX79" s="14">
        <v>0</v>
      </c>
      <c r="AY79" s="14">
        <v>0</v>
      </c>
      <c r="AZ79" s="14">
        <v>0</v>
      </c>
      <c r="BA79" s="14">
        <v>0</v>
      </c>
      <c r="BB79" s="14">
        <v>0</v>
      </c>
      <c r="BC79" s="14">
        <v>0</v>
      </c>
      <c r="BD79" s="14"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0</v>
      </c>
      <c r="BO79" s="14">
        <v>0</v>
      </c>
      <c r="BP79" s="14">
        <v>0</v>
      </c>
      <c r="BQ79" s="14">
        <v>0</v>
      </c>
      <c r="BR79" s="14">
        <v>0</v>
      </c>
      <c r="BS79" s="14">
        <v>0</v>
      </c>
      <c r="BT79" s="14">
        <v>0</v>
      </c>
      <c r="BU79" s="14">
        <v>0</v>
      </c>
      <c r="BV79" s="14">
        <v>0</v>
      </c>
      <c r="BW79" s="14">
        <v>0</v>
      </c>
      <c r="BX79" s="14">
        <v>0</v>
      </c>
      <c r="BY79" s="14">
        <v>0</v>
      </c>
      <c r="BZ79" s="14">
        <v>0</v>
      </c>
      <c r="CA79" s="14">
        <v>0</v>
      </c>
      <c r="CB79" s="14">
        <v>0</v>
      </c>
      <c r="CC79" s="14">
        <v>0</v>
      </c>
      <c r="CD79" s="14">
        <v>0</v>
      </c>
      <c r="CE79" s="14">
        <v>0</v>
      </c>
      <c r="CF79" s="14">
        <v>0</v>
      </c>
      <c r="CG79" s="14">
        <v>0</v>
      </c>
      <c r="CH79" s="14">
        <v>0</v>
      </c>
      <c r="CI79" s="14">
        <v>0</v>
      </c>
      <c r="CJ79" s="14">
        <v>0</v>
      </c>
      <c r="CK79" s="14">
        <v>0</v>
      </c>
      <c r="CL79" s="14">
        <v>0</v>
      </c>
      <c r="CM79" s="14">
        <v>0</v>
      </c>
      <c r="CN79" s="14">
        <v>0</v>
      </c>
      <c r="CO79" s="14">
        <v>0</v>
      </c>
      <c r="CP79" s="14">
        <v>0</v>
      </c>
      <c r="CQ79" s="14">
        <v>0</v>
      </c>
      <c r="CR79" s="14">
        <v>0</v>
      </c>
      <c r="CS79" s="14">
        <v>0</v>
      </c>
      <c r="CT79" s="14">
        <v>0</v>
      </c>
      <c r="CU79" s="14">
        <v>0</v>
      </c>
      <c r="CV79" s="14">
        <v>0</v>
      </c>
      <c r="CW79" s="28">
        <v>0</v>
      </c>
      <c r="CX79" s="28">
        <v>0</v>
      </c>
      <c r="CY79" s="28">
        <v>0</v>
      </c>
      <c r="CZ79" s="28">
        <v>0</v>
      </c>
      <c r="DA79" s="28">
        <v>0</v>
      </c>
      <c r="DB79" s="28">
        <v>0</v>
      </c>
      <c r="DC79" s="14">
        <v>0</v>
      </c>
      <c r="DD79" s="28">
        <v>0</v>
      </c>
      <c r="DE79" s="28">
        <v>0</v>
      </c>
      <c r="DF79" s="28">
        <v>0</v>
      </c>
      <c r="DG79" s="28">
        <v>0</v>
      </c>
      <c r="DH79" s="28">
        <v>0</v>
      </c>
      <c r="DI79" s="28">
        <v>0</v>
      </c>
      <c r="DJ79" s="28">
        <v>0</v>
      </c>
      <c r="DK79" s="28">
        <v>0</v>
      </c>
      <c r="DL79" s="28">
        <v>0</v>
      </c>
      <c r="DM79" s="28">
        <v>0</v>
      </c>
      <c r="DN79" s="28">
        <v>0</v>
      </c>
      <c r="DO79" s="28">
        <v>0</v>
      </c>
      <c r="DP79" s="28">
        <v>0</v>
      </c>
      <c r="DQ79" s="28">
        <v>0</v>
      </c>
      <c r="DR79" s="28">
        <v>0</v>
      </c>
      <c r="DS79" s="28">
        <v>0</v>
      </c>
      <c r="DT79" s="28">
        <v>0</v>
      </c>
      <c r="DU79" s="28">
        <v>0</v>
      </c>
      <c r="DV79" s="28">
        <v>0</v>
      </c>
      <c r="DW79" s="28">
        <v>0</v>
      </c>
      <c r="DX79" s="28">
        <v>0</v>
      </c>
      <c r="DY79" s="28">
        <v>0</v>
      </c>
      <c r="DZ79" s="28">
        <v>0</v>
      </c>
      <c r="EA79" s="28">
        <v>0</v>
      </c>
      <c r="EB79" s="28">
        <v>0</v>
      </c>
      <c r="EC79" s="28">
        <v>0</v>
      </c>
      <c r="ED79" s="28">
        <v>0</v>
      </c>
      <c r="EE79" s="28">
        <v>0</v>
      </c>
      <c r="EF79" s="28">
        <v>0</v>
      </c>
      <c r="EG79" s="28">
        <v>0</v>
      </c>
      <c r="EH79" s="28">
        <v>0</v>
      </c>
      <c r="EI79" s="28">
        <v>0</v>
      </c>
      <c r="EJ79" s="28">
        <v>0</v>
      </c>
      <c r="EK79" s="28">
        <v>0</v>
      </c>
      <c r="EL79" s="28">
        <v>0</v>
      </c>
      <c r="EM79" s="28">
        <v>0</v>
      </c>
      <c r="EN79" s="28">
        <v>0</v>
      </c>
      <c r="EO79" s="28">
        <v>0</v>
      </c>
      <c r="EP79" s="28">
        <v>0</v>
      </c>
      <c r="EQ79" s="28">
        <v>0</v>
      </c>
      <c r="ER79" s="28">
        <v>0</v>
      </c>
      <c r="ES79" s="28">
        <v>0</v>
      </c>
      <c r="ET79" s="28">
        <v>0</v>
      </c>
      <c r="EU79" s="28">
        <v>0</v>
      </c>
      <c r="EV79" s="28">
        <v>0</v>
      </c>
      <c r="EW79" s="28">
        <v>0</v>
      </c>
      <c r="EX79" s="28">
        <v>0</v>
      </c>
      <c r="EY79" s="28">
        <v>0</v>
      </c>
      <c r="EZ79" s="28">
        <v>0</v>
      </c>
      <c r="FA79" s="28">
        <v>0</v>
      </c>
      <c r="FB79" s="28">
        <v>0</v>
      </c>
      <c r="FC79" s="28">
        <v>0</v>
      </c>
      <c r="FD79" s="28">
        <v>0</v>
      </c>
      <c r="FE79" s="28">
        <v>0</v>
      </c>
      <c r="FF79" s="28">
        <v>0</v>
      </c>
      <c r="FG79" s="28">
        <v>0</v>
      </c>
      <c r="FH79" s="28">
        <v>0</v>
      </c>
      <c r="FI79" s="28">
        <v>0</v>
      </c>
      <c r="FJ79" s="28">
        <v>0</v>
      </c>
      <c r="FK79" s="28">
        <v>0</v>
      </c>
      <c r="FL79" s="28">
        <v>0</v>
      </c>
      <c r="FM79" s="28">
        <v>0</v>
      </c>
      <c r="FN79" s="28">
        <v>0</v>
      </c>
      <c r="FO79" s="28">
        <v>0</v>
      </c>
      <c r="FP79" s="28">
        <v>0</v>
      </c>
      <c r="FQ79" s="28">
        <v>0</v>
      </c>
      <c r="FR79" s="28">
        <v>0</v>
      </c>
      <c r="FS79" s="28">
        <v>0</v>
      </c>
      <c r="FT79" s="28">
        <v>0</v>
      </c>
      <c r="FU79" s="28">
        <v>0</v>
      </c>
      <c r="FV79" s="28">
        <v>0</v>
      </c>
      <c r="FW79" s="28">
        <v>0</v>
      </c>
      <c r="FX79" s="28">
        <v>0</v>
      </c>
      <c r="FY79" s="28">
        <v>0</v>
      </c>
      <c r="FZ79" s="28">
        <v>0</v>
      </c>
      <c r="GA79" s="28">
        <v>0</v>
      </c>
      <c r="GB79" s="28">
        <v>0</v>
      </c>
      <c r="GC79" s="28">
        <v>0</v>
      </c>
      <c r="GD79" s="28">
        <v>0</v>
      </c>
      <c r="GE79" s="28">
        <v>0</v>
      </c>
      <c r="GF79" s="28">
        <v>0</v>
      </c>
      <c r="GG79" s="28">
        <v>0</v>
      </c>
      <c r="GH79" s="28">
        <v>0</v>
      </c>
      <c r="GI79" s="28">
        <v>0</v>
      </c>
      <c r="GJ79" s="28">
        <v>0</v>
      </c>
      <c r="GK79" s="28">
        <v>0</v>
      </c>
      <c r="GL79" s="28">
        <v>0</v>
      </c>
      <c r="GM79" s="28">
        <v>0</v>
      </c>
      <c r="GN79" s="28">
        <v>0</v>
      </c>
      <c r="GO79" s="28">
        <v>0</v>
      </c>
      <c r="GP79" s="28">
        <v>0</v>
      </c>
      <c r="GQ79" s="28">
        <v>0</v>
      </c>
      <c r="GR79" s="28">
        <v>0</v>
      </c>
      <c r="GS79" s="28">
        <v>0</v>
      </c>
      <c r="GT79" s="28">
        <v>0</v>
      </c>
      <c r="GU79" s="28">
        <v>0</v>
      </c>
      <c r="GV79" s="28">
        <v>0</v>
      </c>
      <c r="GW79" s="28">
        <v>0</v>
      </c>
      <c r="GX79" s="28">
        <v>0</v>
      </c>
      <c r="GY79" s="28">
        <v>0</v>
      </c>
      <c r="GZ79" s="28">
        <v>0</v>
      </c>
      <c r="HA79" s="28">
        <v>0</v>
      </c>
      <c r="HB79" s="28">
        <v>0</v>
      </c>
      <c r="HC79" s="28">
        <v>0</v>
      </c>
      <c r="HD79" s="28">
        <v>0</v>
      </c>
    </row>
    <row r="80" spans="1:212" ht="13.5">
      <c r="A80" s="12"/>
      <c r="B80" s="10" t="s">
        <v>43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  <c r="AZ80" s="16">
        <v>0</v>
      </c>
      <c r="BA80" s="16">
        <v>0</v>
      </c>
      <c r="BB80" s="16">
        <v>0</v>
      </c>
      <c r="BC80" s="16">
        <v>0</v>
      </c>
      <c r="BD80" s="16">
        <v>0</v>
      </c>
      <c r="BE80" s="16">
        <v>0</v>
      </c>
      <c r="BF80" s="16">
        <v>0</v>
      </c>
      <c r="BG80" s="16">
        <v>0</v>
      </c>
      <c r="BH80" s="16">
        <v>0</v>
      </c>
      <c r="BI80" s="16">
        <v>0</v>
      </c>
      <c r="BJ80" s="16">
        <v>0</v>
      </c>
      <c r="BK80" s="16">
        <v>0</v>
      </c>
      <c r="BL80" s="16">
        <v>0</v>
      </c>
      <c r="BM80" s="16">
        <v>0</v>
      </c>
      <c r="BN80" s="16">
        <v>0</v>
      </c>
      <c r="BO80" s="16">
        <v>0</v>
      </c>
      <c r="BP80" s="16">
        <v>0</v>
      </c>
      <c r="BQ80" s="16">
        <v>0</v>
      </c>
      <c r="BR80" s="16">
        <v>0</v>
      </c>
      <c r="BS80" s="16">
        <v>0</v>
      </c>
      <c r="BT80" s="16">
        <v>0</v>
      </c>
      <c r="BU80" s="16">
        <v>0</v>
      </c>
      <c r="BV80" s="16">
        <v>0</v>
      </c>
      <c r="BW80" s="16">
        <v>0</v>
      </c>
      <c r="BX80" s="16">
        <v>0</v>
      </c>
      <c r="BY80" s="16">
        <v>0</v>
      </c>
      <c r="BZ80" s="16">
        <v>0</v>
      </c>
      <c r="CA80" s="16">
        <v>0</v>
      </c>
      <c r="CB80" s="16">
        <v>0</v>
      </c>
      <c r="CC80" s="16">
        <v>0</v>
      </c>
      <c r="CD80" s="16">
        <v>0</v>
      </c>
      <c r="CE80" s="16">
        <v>0</v>
      </c>
      <c r="CF80" s="16">
        <v>0</v>
      </c>
      <c r="CG80" s="16">
        <v>0</v>
      </c>
      <c r="CH80" s="16">
        <v>0</v>
      </c>
      <c r="CI80" s="16">
        <v>0</v>
      </c>
      <c r="CJ80" s="16">
        <v>0</v>
      </c>
      <c r="CK80" s="16">
        <v>0</v>
      </c>
      <c r="CL80" s="16">
        <v>0</v>
      </c>
      <c r="CM80" s="16">
        <v>0</v>
      </c>
      <c r="CN80" s="16">
        <v>0</v>
      </c>
      <c r="CO80" s="16">
        <v>0</v>
      </c>
      <c r="CP80" s="16">
        <v>0</v>
      </c>
      <c r="CQ80" s="16">
        <v>0</v>
      </c>
      <c r="CR80" s="16">
        <v>0</v>
      </c>
      <c r="CS80" s="16">
        <v>0</v>
      </c>
      <c r="CT80" s="16">
        <v>0</v>
      </c>
      <c r="CU80" s="16">
        <v>0</v>
      </c>
      <c r="CV80" s="16">
        <v>0</v>
      </c>
      <c r="CW80" s="29">
        <v>0</v>
      </c>
      <c r="CX80" s="29">
        <v>0</v>
      </c>
      <c r="CY80" s="29">
        <v>0</v>
      </c>
      <c r="CZ80" s="29">
        <v>0</v>
      </c>
      <c r="DA80" s="29">
        <v>0</v>
      </c>
      <c r="DB80" s="29">
        <v>0</v>
      </c>
      <c r="DC80" s="16">
        <v>0</v>
      </c>
      <c r="DD80" s="29">
        <v>0</v>
      </c>
      <c r="DE80" s="29">
        <v>0</v>
      </c>
      <c r="DF80" s="29">
        <v>0</v>
      </c>
      <c r="DG80" s="29">
        <v>0</v>
      </c>
      <c r="DH80" s="29">
        <v>0</v>
      </c>
      <c r="DI80" s="29">
        <v>0</v>
      </c>
      <c r="DJ80" s="29">
        <v>0</v>
      </c>
      <c r="DK80" s="29">
        <v>0</v>
      </c>
      <c r="DL80" s="29">
        <v>0</v>
      </c>
      <c r="DM80" s="29">
        <v>0</v>
      </c>
      <c r="DN80" s="29">
        <v>0</v>
      </c>
      <c r="DO80" s="29">
        <v>0</v>
      </c>
      <c r="DP80" s="29">
        <v>0</v>
      </c>
      <c r="DQ80" s="29">
        <v>0</v>
      </c>
      <c r="DR80" s="29">
        <v>0</v>
      </c>
      <c r="DS80" s="29">
        <v>0</v>
      </c>
      <c r="DT80" s="29">
        <v>0</v>
      </c>
      <c r="DU80" s="29">
        <v>0</v>
      </c>
      <c r="DV80" s="29">
        <v>0</v>
      </c>
      <c r="DW80" s="29">
        <v>0</v>
      </c>
      <c r="DX80" s="29">
        <v>0</v>
      </c>
      <c r="DY80" s="29">
        <v>0</v>
      </c>
      <c r="DZ80" s="29">
        <v>0</v>
      </c>
      <c r="EA80" s="29">
        <v>0</v>
      </c>
      <c r="EB80" s="29">
        <v>0</v>
      </c>
      <c r="EC80" s="29">
        <v>0</v>
      </c>
      <c r="ED80" s="29">
        <v>0</v>
      </c>
      <c r="EE80" s="29">
        <v>0</v>
      </c>
      <c r="EF80" s="29">
        <v>0</v>
      </c>
      <c r="EG80" s="29">
        <v>0</v>
      </c>
      <c r="EH80" s="29">
        <v>0</v>
      </c>
      <c r="EI80" s="29">
        <v>0</v>
      </c>
      <c r="EJ80" s="29">
        <v>0</v>
      </c>
      <c r="EK80" s="29">
        <v>0</v>
      </c>
      <c r="EL80" s="29">
        <v>0</v>
      </c>
      <c r="EM80" s="29">
        <v>0</v>
      </c>
      <c r="EN80" s="29">
        <v>0</v>
      </c>
      <c r="EO80" s="29">
        <v>0</v>
      </c>
      <c r="EP80" s="29">
        <v>0</v>
      </c>
      <c r="EQ80" s="29">
        <v>0</v>
      </c>
      <c r="ER80" s="29">
        <v>0</v>
      </c>
      <c r="ES80" s="29">
        <v>0</v>
      </c>
      <c r="ET80" s="29">
        <v>0</v>
      </c>
      <c r="EU80" s="29">
        <v>0</v>
      </c>
      <c r="EV80" s="29">
        <v>0</v>
      </c>
      <c r="EW80" s="29">
        <v>0</v>
      </c>
      <c r="EX80" s="29">
        <v>0</v>
      </c>
      <c r="EY80" s="29">
        <v>0</v>
      </c>
      <c r="EZ80" s="29">
        <v>0</v>
      </c>
      <c r="FA80" s="29">
        <v>0</v>
      </c>
      <c r="FB80" s="29">
        <v>0</v>
      </c>
      <c r="FC80" s="29">
        <v>0</v>
      </c>
      <c r="FD80" s="29">
        <v>0</v>
      </c>
      <c r="FE80" s="29">
        <v>0</v>
      </c>
      <c r="FF80" s="29">
        <v>0</v>
      </c>
      <c r="FG80" s="29">
        <v>0</v>
      </c>
      <c r="FH80" s="29">
        <v>0</v>
      </c>
      <c r="FI80" s="29">
        <v>0</v>
      </c>
      <c r="FJ80" s="29">
        <v>0</v>
      </c>
      <c r="FK80" s="29">
        <v>0</v>
      </c>
      <c r="FL80" s="29">
        <v>0</v>
      </c>
      <c r="FM80" s="29">
        <v>0</v>
      </c>
      <c r="FN80" s="29">
        <v>0</v>
      </c>
      <c r="FO80" s="29">
        <v>0</v>
      </c>
      <c r="FP80" s="29">
        <v>0</v>
      </c>
      <c r="FQ80" s="29">
        <v>0</v>
      </c>
      <c r="FR80" s="29">
        <v>0</v>
      </c>
      <c r="FS80" s="29">
        <v>0</v>
      </c>
      <c r="FT80" s="29">
        <v>0</v>
      </c>
      <c r="FU80" s="29">
        <v>0</v>
      </c>
      <c r="FV80" s="29">
        <v>0</v>
      </c>
      <c r="FW80" s="29">
        <v>0</v>
      </c>
      <c r="FX80" s="29">
        <v>0</v>
      </c>
      <c r="FY80" s="29">
        <v>0</v>
      </c>
      <c r="FZ80" s="29">
        <v>-107240.81</v>
      </c>
      <c r="GA80" s="29">
        <v>-250570.3</v>
      </c>
      <c r="GB80" s="29">
        <v>-369299.14</v>
      </c>
      <c r="GC80" s="29">
        <v>-497615.02</v>
      </c>
      <c r="GD80" s="29">
        <v>-612175.7</v>
      </c>
      <c r="GE80" s="29">
        <v>-105440.74</v>
      </c>
      <c r="GF80" s="29">
        <v>-199043.64</v>
      </c>
      <c r="GG80" s="29">
        <v>-290498.54</v>
      </c>
      <c r="GH80" s="29">
        <v>-340879.82</v>
      </c>
      <c r="GI80" s="29">
        <v>-373151.8</v>
      </c>
      <c r="GJ80" s="29">
        <v>-410764.55</v>
      </c>
      <c r="GK80" s="29">
        <v>-425944.47000000003</v>
      </c>
      <c r="GL80" s="29">
        <v>-477446.56</v>
      </c>
      <c r="GM80" s="29">
        <v>-481140.96</v>
      </c>
      <c r="GN80" s="29">
        <v>-525187.33</v>
      </c>
      <c r="GO80" s="29">
        <v>-551334.87</v>
      </c>
      <c r="GP80" s="29">
        <v>-583183.9</v>
      </c>
      <c r="GQ80" s="29">
        <v>-131423.36</v>
      </c>
      <c r="GR80" s="29">
        <v>229470.51</v>
      </c>
      <c r="GS80" s="29">
        <v>352286.8</v>
      </c>
      <c r="GT80" s="29">
        <v>52155.590000000004</v>
      </c>
      <c r="GU80" s="29">
        <v>56604.840000000004</v>
      </c>
      <c r="GV80" s="29">
        <v>221862.33000000002</v>
      </c>
      <c r="GW80" s="29">
        <v>70424.87</v>
      </c>
      <c r="GX80" s="29">
        <v>-147224.27</v>
      </c>
      <c r="GY80" s="29">
        <v>-1002481.53</v>
      </c>
      <c r="GZ80" s="29">
        <v>-1131437.7</v>
      </c>
      <c r="HA80" s="29">
        <v>-1275331.79</v>
      </c>
      <c r="HB80" s="29">
        <v>-1419090.84</v>
      </c>
      <c r="HC80" s="29">
        <v>-82223.39</v>
      </c>
      <c r="HD80" s="29">
        <v>-168343.47</v>
      </c>
    </row>
    <row r="81" spans="1:212" ht="13.5">
      <c r="A81" s="12"/>
      <c r="B81" s="10" t="s">
        <v>44</v>
      </c>
      <c r="C81" s="16">
        <v>0</v>
      </c>
      <c r="D81" s="16">
        <v>0</v>
      </c>
      <c r="E81" s="16">
        <v>0</v>
      </c>
      <c r="F81" s="16">
        <v>1987.75</v>
      </c>
      <c r="G81" s="16">
        <v>-371.89</v>
      </c>
      <c r="H81" s="16">
        <v>13294.73</v>
      </c>
      <c r="I81" s="16">
        <v>-50580.07</v>
      </c>
      <c r="J81" s="16">
        <v>5598.55</v>
      </c>
      <c r="K81" s="16">
        <v>13570.8</v>
      </c>
      <c r="L81" s="16">
        <v>25772.41</v>
      </c>
      <c r="M81" s="16">
        <v>66223.43</v>
      </c>
      <c r="N81" s="16">
        <v>107610.98</v>
      </c>
      <c r="O81" s="16">
        <v>196105.63</v>
      </c>
      <c r="P81" s="16">
        <v>349761.09</v>
      </c>
      <c r="Q81" s="16">
        <v>685277.73</v>
      </c>
      <c r="R81" s="16">
        <v>824786.34</v>
      </c>
      <c r="S81" s="16">
        <v>136555.14</v>
      </c>
      <c r="T81" s="16">
        <v>575625.39</v>
      </c>
      <c r="U81" s="16">
        <v>101489.87</v>
      </c>
      <c r="V81" s="16">
        <v>703701.57</v>
      </c>
      <c r="W81" s="16">
        <v>1709476.17</v>
      </c>
      <c r="X81" s="16">
        <v>2876456.93</v>
      </c>
      <c r="Y81" s="16">
        <v>4140363.86</v>
      </c>
      <c r="Z81" s="16">
        <v>4944320.17</v>
      </c>
      <c r="AA81" s="16">
        <v>5938957.52</v>
      </c>
      <c r="AB81" s="16">
        <v>7105304.09</v>
      </c>
      <c r="AC81" s="16">
        <v>8328039.25</v>
      </c>
      <c r="AD81" s="16">
        <v>9101499.71</v>
      </c>
      <c r="AE81" s="16">
        <v>1669811.86</v>
      </c>
      <c r="AF81" s="16">
        <v>3011795.72</v>
      </c>
      <c r="AG81" s="16">
        <v>4347675.99</v>
      </c>
      <c r="AH81" s="16">
        <v>5779875.56</v>
      </c>
      <c r="AI81" s="16">
        <v>7024979.18</v>
      </c>
      <c r="AJ81" s="16">
        <v>9218802.72</v>
      </c>
      <c r="AK81" s="16">
        <v>11481329.7</v>
      </c>
      <c r="AL81" s="16">
        <v>14087654.92</v>
      </c>
      <c r="AM81" s="16">
        <v>16907993.23</v>
      </c>
      <c r="AN81" s="16">
        <v>17831042.65</v>
      </c>
      <c r="AO81" s="16">
        <v>19564577.05</v>
      </c>
      <c r="AP81" s="16">
        <v>22401958.16</v>
      </c>
      <c r="AQ81" s="16">
        <v>3536806.29</v>
      </c>
      <c r="AR81" s="16">
        <v>5545001.98</v>
      </c>
      <c r="AS81" s="16">
        <v>8921872.73</v>
      </c>
      <c r="AT81" s="16">
        <v>11799939.36</v>
      </c>
      <c r="AU81" s="16">
        <v>14761480.16</v>
      </c>
      <c r="AV81" s="16">
        <v>17066194.23</v>
      </c>
      <c r="AW81" s="16">
        <v>20330029.85</v>
      </c>
      <c r="AX81" s="16">
        <v>23584372.52</v>
      </c>
      <c r="AY81" s="16">
        <v>26713659.36</v>
      </c>
      <c r="AZ81" s="16">
        <v>29474462.06</v>
      </c>
      <c r="BA81" s="16">
        <v>32599146.13</v>
      </c>
      <c r="BB81" s="16">
        <v>43292929.1</v>
      </c>
      <c r="BC81" s="16">
        <v>4123489.52</v>
      </c>
      <c r="BD81" s="16">
        <v>7101279.72</v>
      </c>
      <c r="BE81" s="16">
        <v>11291248.68</v>
      </c>
      <c r="BF81" s="16">
        <v>15657620.17</v>
      </c>
      <c r="BG81" s="16">
        <v>20386019.26</v>
      </c>
      <c r="BH81" s="16">
        <v>25973700.82</v>
      </c>
      <c r="BI81" s="16">
        <v>29805593.04</v>
      </c>
      <c r="BJ81" s="16">
        <v>34996415.71</v>
      </c>
      <c r="BK81" s="16">
        <v>39858391.41</v>
      </c>
      <c r="BL81" s="16">
        <v>43852359.97</v>
      </c>
      <c r="BM81" s="16">
        <v>48523288.67</v>
      </c>
      <c r="BN81" s="16">
        <v>55406831.58</v>
      </c>
      <c r="BO81" s="16">
        <v>5839761.68</v>
      </c>
      <c r="BP81" s="16">
        <v>11487322.51</v>
      </c>
      <c r="BQ81" s="16">
        <v>17224186.31</v>
      </c>
      <c r="BR81" s="16">
        <v>23164391.07</v>
      </c>
      <c r="BS81" s="16">
        <v>28357582.84</v>
      </c>
      <c r="BT81" s="16">
        <v>33926560.38</v>
      </c>
      <c r="BU81" s="16">
        <v>38849375.19</v>
      </c>
      <c r="BV81" s="16">
        <v>44087562.52</v>
      </c>
      <c r="BW81" s="16">
        <v>49011729.16</v>
      </c>
      <c r="BX81" s="16">
        <v>53657426.67</v>
      </c>
      <c r="BY81" s="16">
        <v>62482996.71</v>
      </c>
      <c r="BZ81" s="16">
        <v>71700103.6</v>
      </c>
      <c r="CA81" s="16">
        <v>7831007.44</v>
      </c>
      <c r="CB81" s="16">
        <v>18901027.08</v>
      </c>
      <c r="CC81" s="16">
        <v>37641766.46</v>
      </c>
      <c r="CD81" s="16">
        <v>40512859.42</v>
      </c>
      <c r="CE81" s="16">
        <v>48149973.05</v>
      </c>
      <c r="CF81" s="16">
        <v>58639389.69</v>
      </c>
      <c r="CG81" s="16">
        <v>68341653.11</v>
      </c>
      <c r="CH81" s="16">
        <v>77619761.01</v>
      </c>
      <c r="CI81" s="16">
        <v>87364921.88</v>
      </c>
      <c r="CJ81" s="16">
        <v>96754869.21</v>
      </c>
      <c r="CK81" s="16">
        <v>106359021.53</v>
      </c>
      <c r="CL81" s="16">
        <v>116012934.19</v>
      </c>
      <c r="CM81" s="16">
        <v>5806173.94</v>
      </c>
      <c r="CN81" s="16">
        <v>17262651.64</v>
      </c>
      <c r="CO81" s="16">
        <v>25431337.53</v>
      </c>
      <c r="CP81" s="16">
        <v>36085018.19</v>
      </c>
      <c r="CQ81" s="16">
        <v>47050877.23</v>
      </c>
      <c r="CR81" s="16">
        <v>58037926.01</v>
      </c>
      <c r="CS81" s="16">
        <v>69873292.13</v>
      </c>
      <c r="CT81" s="16">
        <v>80058038.2</v>
      </c>
      <c r="CU81" s="16">
        <v>92516855.46</v>
      </c>
      <c r="CV81" s="16">
        <v>103659912.48</v>
      </c>
      <c r="CW81" s="29">
        <v>115583813.5</v>
      </c>
      <c r="CX81" s="29">
        <v>125310155.27</v>
      </c>
      <c r="CY81" s="29">
        <v>13167555.71</v>
      </c>
      <c r="CZ81" s="29">
        <v>25403979.3</v>
      </c>
      <c r="DA81" s="29">
        <v>36810366.83</v>
      </c>
      <c r="DB81" s="29">
        <v>50948906.01</v>
      </c>
      <c r="DC81" s="16">
        <v>63304024.16</v>
      </c>
      <c r="DD81" s="29">
        <v>78229275.19</v>
      </c>
      <c r="DE81" s="29">
        <v>89732316.5</v>
      </c>
      <c r="DF81" s="29">
        <v>101699301.52</v>
      </c>
      <c r="DG81" s="29">
        <v>115982417.77</v>
      </c>
      <c r="DH81" s="29">
        <v>128343933.33</v>
      </c>
      <c r="DI81" s="29">
        <v>140231995.92</v>
      </c>
      <c r="DJ81" s="29">
        <v>156311485.8</v>
      </c>
      <c r="DK81" s="29">
        <v>14152595.34</v>
      </c>
      <c r="DL81" s="29">
        <v>27829056.57</v>
      </c>
      <c r="DM81" s="29">
        <v>40870074.09</v>
      </c>
      <c r="DN81" s="29">
        <v>54732121.95</v>
      </c>
      <c r="DO81" s="29">
        <v>69542162.91</v>
      </c>
      <c r="DP81" s="29">
        <v>83628960.48</v>
      </c>
      <c r="DQ81" s="29">
        <v>96757374.25</v>
      </c>
      <c r="DR81" s="29">
        <v>109661109.13</v>
      </c>
      <c r="DS81" s="29">
        <v>128135628.36</v>
      </c>
      <c r="DT81" s="29">
        <v>140340797.09</v>
      </c>
      <c r="DU81" s="29">
        <v>156478019.91</v>
      </c>
      <c r="DV81" s="29">
        <v>171110056.41</v>
      </c>
      <c r="DW81" s="29">
        <v>14865970.1</v>
      </c>
      <c r="DX81" s="29">
        <v>28389033.61</v>
      </c>
      <c r="DY81" s="29">
        <v>42063851.68</v>
      </c>
      <c r="DZ81" s="29">
        <v>57548520.63</v>
      </c>
      <c r="EA81" s="29">
        <v>72446412.38</v>
      </c>
      <c r="EB81" s="29">
        <v>87274896.53</v>
      </c>
      <c r="EC81" s="29">
        <v>101211291.65</v>
      </c>
      <c r="ED81" s="29">
        <v>113508464.23</v>
      </c>
      <c r="EE81" s="29">
        <v>128303093.05</v>
      </c>
      <c r="EF81" s="29">
        <v>142628678.19</v>
      </c>
      <c r="EG81" s="29">
        <v>157350123.61</v>
      </c>
      <c r="EH81" s="29">
        <v>167634407.58</v>
      </c>
      <c r="EI81" s="29">
        <v>15528408.5</v>
      </c>
      <c r="EJ81" s="29">
        <v>30317043.89</v>
      </c>
      <c r="EK81" s="29">
        <v>44716925.85</v>
      </c>
      <c r="EL81" s="29">
        <v>61912506.96</v>
      </c>
      <c r="EM81" s="29">
        <v>75916741.58</v>
      </c>
      <c r="EN81" s="29">
        <v>92739408.69</v>
      </c>
      <c r="EO81" s="29">
        <v>108106853.97</v>
      </c>
      <c r="EP81" s="29">
        <v>123258198.32</v>
      </c>
      <c r="EQ81" s="29">
        <v>136070526.77</v>
      </c>
      <c r="ER81" s="29">
        <v>150710432.53</v>
      </c>
      <c r="ES81" s="29">
        <v>157384254.24</v>
      </c>
      <c r="ET81" s="29">
        <v>168895246.15</v>
      </c>
      <c r="EU81" s="29">
        <v>18335216.63</v>
      </c>
      <c r="EV81" s="29">
        <v>36479238.67</v>
      </c>
      <c r="EW81" s="29">
        <v>54424250.48</v>
      </c>
      <c r="EX81" s="29">
        <v>90912995.42</v>
      </c>
      <c r="EY81" s="29">
        <v>109666882.12</v>
      </c>
      <c r="EZ81" s="29">
        <v>128966850.17</v>
      </c>
      <c r="FA81" s="29">
        <v>149549381.38</v>
      </c>
      <c r="FB81" s="29">
        <v>170931260.81</v>
      </c>
      <c r="FC81" s="29">
        <v>169107810.7</v>
      </c>
      <c r="FD81" s="29">
        <v>190240666.12</v>
      </c>
      <c r="FE81" s="29">
        <v>211416392.9</v>
      </c>
      <c r="FF81" s="29">
        <v>222233077.73</v>
      </c>
      <c r="FG81" s="29">
        <v>21947773.1</v>
      </c>
      <c r="FH81" s="29">
        <v>45265345.6</v>
      </c>
      <c r="FI81" s="29">
        <v>88279241.77</v>
      </c>
      <c r="FJ81" s="29">
        <v>108345691.9</v>
      </c>
      <c r="FK81" s="29">
        <v>125204107.54</v>
      </c>
      <c r="FL81" s="29">
        <v>143091912.98</v>
      </c>
      <c r="FM81" s="29">
        <v>159892154.57</v>
      </c>
      <c r="FN81" s="29">
        <v>176740248.12</v>
      </c>
      <c r="FO81" s="29">
        <v>193361179.32</v>
      </c>
      <c r="FP81" s="29">
        <v>209688499.57</v>
      </c>
      <c r="FQ81" s="29">
        <v>221964457.34</v>
      </c>
      <c r="FR81" s="29">
        <v>233911294.73</v>
      </c>
      <c r="FS81" s="29">
        <v>20293852.3</v>
      </c>
      <c r="FT81" s="29">
        <v>41472256.08</v>
      </c>
      <c r="FU81" s="29">
        <v>41006157.68</v>
      </c>
      <c r="FV81" s="29">
        <v>53501861.8</v>
      </c>
      <c r="FW81" s="29">
        <v>65585007.56</v>
      </c>
      <c r="FX81" s="29">
        <v>66582723.37</v>
      </c>
      <c r="FY81" s="29">
        <v>80076062.4</v>
      </c>
      <c r="FZ81" s="29">
        <v>102604159.83</v>
      </c>
      <c r="GA81" s="29">
        <v>121332976.65</v>
      </c>
      <c r="GB81" s="29">
        <v>146386668.62</v>
      </c>
      <c r="GC81" s="29">
        <v>170307572.07</v>
      </c>
      <c r="GD81" s="29">
        <v>190895485.33</v>
      </c>
      <c r="GE81" s="29">
        <v>27413805.76</v>
      </c>
      <c r="GF81" s="29">
        <v>56634193.57</v>
      </c>
      <c r="GG81" s="29">
        <v>94349755.24</v>
      </c>
      <c r="GH81" s="29">
        <v>134748627.43</v>
      </c>
      <c r="GI81" s="29">
        <v>165636036.76</v>
      </c>
      <c r="GJ81" s="29">
        <v>201473399.3</v>
      </c>
      <c r="GK81" s="29">
        <v>236860802.19</v>
      </c>
      <c r="GL81" s="29">
        <v>274153893.13</v>
      </c>
      <c r="GM81" s="29">
        <v>318323242.09</v>
      </c>
      <c r="GN81" s="29">
        <v>360115127.97</v>
      </c>
      <c r="GO81" s="29">
        <v>406806884.85</v>
      </c>
      <c r="GP81" s="29">
        <v>454287347.29</v>
      </c>
      <c r="GQ81" s="29">
        <v>48401824.81</v>
      </c>
      <c r="GR81" s="29">
        <v>96189657.93</v>
      </c>
      <c r="GS81" s="29">
        <v>142562992.86</v>
      </c>
      <c r="GT81" s="29">
        <v>188889626.88</v>
      </c>
      <c r="GU81" s="29">
        <v>234441556.37</v>
      </c>
      <c r="GV81" s="29">
        <v>282007293.28</v>
      </c>
      <c r="GW81" s="29">
        <v>326372459.65</v>
      </c>
      <c r="GX81" s="29">
        <v>367512797.45</v>
      </c>
      <c r="GY81" s="29">
        <v>413280911.12</v>
      </c>
      <c r="GZ81" s="29">
        <v>453934936.49</v>
      </c>
      <c r="HA81" s="29">
        <v>498513981.55</v>
      </c>
      <c r="HB81" s="29">
        <v>539556936.11</v>
      </c>
      <c r="HC81" s="29">
        <v>43130413.84</v>
      </c>
      <c r="HD81" s="29">
        <v>87045406.92</v>
      </c>
    </row>
    <row r="82" spans="1:212" ht="13.5">
      <c r="A82" s="12"/>
      <c r="B82" s="23" t="s">
        <v>45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-10358.45</v>
      </c>
      <c r="U82" s="24">
        <v>-161160.14</v>
      </c>
      <c r="V82" s="24">
        <v>-360303.8</v>
      </c>
      <c r="W82" s="24">
        <v>-557438.24</v>
      </c>
      <c r="X82" s="24">
        <v>-775845.42</v>
      </c>
      <c r="Y82" s="24">
        <v>-1046449.31</v>
      </c>
      <c r="Z82" s="24">
        <v>-1295225.19</v>
      </c>
      <c r="AA82" s="24">
        <v>-1496352.88</v>
      </c>
      <c r="AB82" s="24">
        <v>-1760805.35</v>
      </c>
      <c r="AC82" s="24">
        <v>-2014825.5</v>
      </c>
      <c r="AD82" s="24">
        <v>-2307466.89</v>
      </c>
      <c r="AE82" s="24">
        <v>-253404.64</v>
      </c>
      <c r="AF82" s="24">
        <v>-549390.27</v>
      </c>
      <c r="AG82" s="24">
        <v>-855099.47</v>
      </c>
      <c r="AH82" s="24">
        <v>-1120051.76</v>
      </c>
      <c r="AI82" s="24">
        <v>-1466408.08</v>
      </c>
      <c r="AJ82" s="24">
        <v>-1921830.56</v>
      </c>
      <c r="AK82" s="24">
        <v>-2355333.58</v>
      </c>
      <c r="AL82" s="24">
        <v>-2969331.55</v>
      </c>
      <c r="AM82" s="24">
        <v>-3329673.2</v>
      </c>
      <c r="AN82" s="24">
        <v>-3539330.35</v>
      </c>
      <c r="AO82" s="24">
        <v>-4092172.24</v>
      </c>
      <c r="AP82" s="24">
        <v>-4596841.67</v>
      </c>
      <c r="AQ82" s="24">
        <v>-486536.13</v>
      </c>
      <c r="AR82" s="24">
        <v>-908573.07</v>
      </c>
      <c r="AS82" s="24">
        <v>-1449079.04</v>
      </c>
      <c r="AT82" s="24">
        <v>-1875962.01</v>
      </c>
      <c r="AU82" s="24">
        <v>-2339201.16</v>
      </c>
      <c r="AV82" s="24">
        <v>-2779892.63</v>
      </c>
      <c r="AW82" s="24">
        <v>-3484182.02</v>
      </c>
      <c r="AX82" s="24">
        <v>-3975171.65</v>
      </c>
      <c r="AY82" s="24">
        <v>-4132167.26</v>
      </c>
      <c r="AZ82" s="24">
        <v>-4539016.37</v>
      </c>
      <c r="BA82" s="24">
        <v>-4994146.48</v>
      </c>
      <c r="BB82" s="24">
        <v>-12090870.72</v>
      </c>
      <c r="BC82" s="24">
        <v>-1048477.23</v>
      </c>
      <c r="BD82" s="24">
        <v>-2038481.55</v>
      </c>
      <c r="BE82" s="24">
        <v>-3060640.5</v>
      </c>
      <c r="BF82" s="24">
        <v>-4094344.74</v>
      </c>
      <c r="BG82" s="24">
        <v>-5417274.13</v>
      </c>
      <c r="BH82" s="24">
        <v>-6761908.71</v>
      </c>
      <c r="BI82" s="24">
        <v>-7697495.66</v>
      </c>
      <c r="BJ82" s="24">
        <v>-8695205.4</v>
      </c>
      <c r="BK82" s="24">
        <v>-9601013.12</v>
      </c>
      <c r="BL82" s="24">
        <v>-10456257.75</v>
      </c>
      <c r="BM82" s="24">
        <v>-11373132.85</v>
      </c>
      <c r="BN82" s="24">
        <v>-12246859.23</v>
      </c>
      <c r="BO82" s="24">
        <v>-826556.03</v>
      </c>
      <c r="BP82" s="24">
        <v>-1677260.69</v>
      </c>
      <c r="BQ82" s="24">
        <v>-3033946.57</v>
      </c>
      <c r="BR82" s="24">
        <v>-3864744.31</v>
      </c>
      <c r="BS82" s="24">
        <v>-4762944.33</v>
      </c>
      <c r="BT82" s="24">
        <v>-5603890.5</v>
      </c>
      <c r="BU82" s="24">
        <v>-6260311.92</v>
      </c>
      <c r="BV82" s="24">
        <v>-6654368.15</v>
      </c>
      <c r="BW82" s="24">
        <v>-7510584.88</v>
      </c>
      <c r="BX82" s="24">
        <v>-8108121.12</v>
      </c>
      <c r="BY82" s="24">
        <v>-8696104.19</v>
      </c>
      <c r="BZ82" s="24">
        <v>-9598472.86</v>
      </c>
      <c r="CA82" s="24">
        <v>-424956.84</v>
      </c>
      <c r="CB82" s="24">
        <v>-473211.16</v>
      </c>
      <c r="CC82" s="24">
        <v>-2236584.67</v>
      </c>
      <c r="CD82" s="24">
        <v>-1541526.62</v>
      </c>
      <c r="CE82" s="24">
        <v>-2209158.38</v>
      </c>
      <c r="CF82" s="24">
        <v>-2883225.34</v>
      </c>
      <c r="CG82" s="24">
        <v>-3582052.86</v>
      </c>
      <c r="CH82" s="24">
        <v>-4379324.6</v>
      </c>
      <c r="CI82" s="24">
        <v>-4971291.35</v>
      </c>
      <c r="CJ82" s="24">
        <v>-5395608.47</v>
      </c>
      <c r="CK82" s="24">
        <v>-6049372.84</v>
      </c>
      <c r="CL82" s="24">
        <v>-6684863.45</v>
      </c>
      <c r="CM82" s="24">
        <v>-948928.77</v>
      </c>
      <c r="CN82" s="24">
        <v>-1843755.45</v>
      </c>
      <c r="CO82" s="24">
        <v>-2334793.29</v>
      </c>
      <c r="CP82" s="24">
        <v>-3149727.17</v>
      </c>
      <c r="CQ82" s="24">
        <v>-4090211.43</v>
      </c>
      <c r="CR82" s="24">
        <v>-4704167.66</v>
      </c>
      <c r="CS82" s="24">
        <v>-5490507.23</v>
      </c>
      <c r="CT82" s="24">
        <v>-6595917.21</v>
      </c>
      <c r="CU82" s="24">
        <v>-6945591.75</v>
      </c>
      <c r="CV82" s="24">
        <v>-7755632.35</v>
      </c>
      <c r="CW82" s="35">
        <v>-8387434.35</v>
      </c>
      <c r="CX82" s="35">
        <v>-9024962.08</v>
      </c>
      <c r="CY82" s="35">
        <v>-669021.19</v>
      </c>
      <c r="CZ82" s="35">
        <v>-1185231.98</v>
      </c>
      <c r="DA82" s="35">
        <v>-1784904.06</v>
      </c>
      <c r="DB82" s="35">
        <v>-2326739.41</v>
      </c>
      <c r="DC82" s="24">
        <v>-3046846.58</v>
      </c>
      <c r="DD82" s="35">
        <v>-3610851.28</v>
      </c>
      <c r="DE82" s="35">
        <v>-4348977.01</v>
      </c>
      <c r="DF82" s="35">
        <v>-5010000.16</v>
      </c>
      <c r="DG82" s="35">
        <v>-5611736.45</v>
      </c>
      <c r="DH82" s="35">
        <v>-6244184.15</v>
      </c>
      <c r="DI82" s="35">
        <v>-6907172.24</v>
      </c>
      <c r="DJ82" s="35">
        <v>-7506910.24</v>
      </c>
      <c r="DK82" s="35">
        <v>-705577.93</v>
      </c>
      <c r="DL82" s="35">
        <v>-1274265.05</v>
      </c>
      <c r="DM82" s="35">
        <v>-1807647.52</v>
      </c>
      <c r="DN82" s="35">
        <v>-2411633.67</v>
      </c>
      <c r="DO82" s="35">
        <v>-2974971.7</v>
      </c>
      <c r="DP82" s="35">
        <v>-3505407.28</v>
      </c>
      <c r="DQ82" s="35">
        <v>-4103514.27</v>
      </c>
      <c r="DR82" s="35">
        <v>-4843829.86</v>
      </c>
      <c r="DS82" s="35">
        <v>-5383208.11</v>
      </c>
      <c r="DT82" s="35">
        <v>-5959979.93</v>
      </c>
      <c r="DU82" s="35">
        <v>-6513246.63</v>
      </c>
      <c r="DV82" s="35">
        <v>-7138282.65</v>
      </c>
      <c r="DW82" s="35">
        <v>-620170.52</v>
      </c>
      <c r="DX82" s="35">
        <v>-1256111.12</v>
      </c>
      <c r="DY82" s="35">
        <v>-1900526.47</v>
      </c>
      <c r="DZ82" s="35">
        <v>-2272125.84</v>
      </c>
      <c r="EA82" s="35">
        <v>-2655091.77</v>
      </c>
      <c r="EB82" s="35">
        <v>-2987348.51</v>
      </c>
      <c r="EC82" s="35">
        <v>-3362855.66</v>
      </c>
      <c r="ED82" s="35">
        <v>-3678549.48</v>
      </c>
      <c r="EE82" s="35">
        <v>-3929863.04</v>
      </c>
      <c r="EF82" s="35">
        <v>-108985923.49</v>
      </c>
      <c r="EG82" s="35">
        <v>-119741830.44</v>
      </c>
      <c r="EH82" s="35">
        <v>-130104557.09</v>
      </c>
      <c r="EI82" s="35">
        <v>-10647644.26</v>
      </c>
      <c r="EJ82" s="35">
        <v>-21448813.72</v>
      </c>
      <c r="EK82" s="35">
        <v>-32435136.6</v>
      </c>
      <c r="EL82" s="35">
        <v>-43219112.47</v>
      </c>
      <c r="EM82" s="35">
        <v>-54771837.32</v>
      </c>
      <c r="EN82" s="35">
        <v>-66599828.83</v>
      </c>
      <c r="EO82" s="35">
        <v>-78047001.48</v>
      </c>
      <c r="EP82" s="35">
        <v>-89371194.13</v>
      </c>
      <c r="EQ82" s="35">
        <v>-101294171.87</v>
      </c>
      <c r="ER82" s="35">
        <v>-112465912.72</v>
      </c>
      <c r="ES82" s="35">
        <v>-123791195.87</v>
      </c>
      <c r="ET82" s="35">
        <v>-135086317.18</v>
      </c>
      <c r="EU82" s="35">
        <v>-13878816.35</v>
      </c>
      <c r="EV82" s="35">
        <v>-27716807.57</v>
      </c>
      <c r="EW82" s="35">
        <v>-42492319.32</v>
      </c>
      <c r="EX82" s="35">
        <v>-59035027.54</v>
      </c>
      <c r="EY82" s="35">
        <v>-72843792.82</v>
      </c>
      <c r="EZ82" s="35">
        <v>-91189456.61</v>
      </c>
      <c r="FA82" s="35">
        <v>-110172450.35</v>
      </c>
      <c r="FB82" s="35">
        <v>-132427401.68</v>
      </c>
      <c r="FC82" s="35">
        <v>-153049685.69</v>
      </c>
      <c r="FD82" s="35">
        <v>-173651792.53</v>
      </c>
      <c r="FE82" s="35">
        <v>-194809151.7</v>
      </c>
      <c r="FF82" s="35">
        <v>-215480922.01</v>
      </c>
      <c r="FG82" s="35">
        <v>-20904344.22</v>
      </c>
      <c r="FH82" s="35">
        <v>-42190081.64</v>
      </c>
      <c r="FI82" s="35">
        <v>-58013543.94</v>
      </c>
      <c r="FJ82" s="35">
        <v>-70848836.68</v>
      </c>
      <c r="FK82" s="35">
        <v>-83388129.63</v>
      </c>
      <c r="FL82" s="35">
        <v>-96055234.83</v>
      </c>
      <c r="FM82" s="35">
        <v>-110556338.99</v>
      </c>
      <c r="FN82" s="35">
        <v>-124971897.69</v>
      </c>
      <c r="FO82" s="35">
        <v>-139151709.53</v>
      </c>
      <c r="FP82" s="35">
        <v>-153454519.99</v>
      </c>
      <c r="FQ82" s="35">
        <v>-167850094.15</v>
      </c>
      <c r="FR82" s="35">
        <v>-180595929.38</v>
      </c>
      <c r="FS82" s="35">
        <v>-17118984.73</v>
      </c>
      <c r="FT82" s="35">
        <v>-38049414.8</v>
      </c>
      <c r="FU82" s="35">
        <v>-59107820.23</v>
      </c>
      <c r="FV82" s="35">
        <v>-83431143.71</v>
      </c>
      <c r="FW82" s="35">
        <v>-105701210.59</v>
      </c>
      <c r="FX82" s="35">
        <v>-128068846.48</v>
      </c>
      <c r="FY82" s="35">
        <v>-149398613.34</v>
      </c>
      <c r="FZ82" s="35">
        <v>-175373254.35</v>
      </c>
      <c r="GA82" s="35">
        <v>-203223278.66</v>
      </c>
      <c r="GB82" s="35">
        <v>-230523374.26</v>
      </c>
      <c r="GC82" s="35">
        <v>-259006901.27</v>
      </c>
      <c r="GD82" s="35">
        <v>-288213973.8</v>
      </c>
      <c r="GE82" s="35">
        <v>-28027475.24</v>
      </c>
      <c r="GF82" s="35">
        <v>-54208712.46</v>
      </c>
      <c r="GG82" s="35">
        <v>-83995939.98</v>
      </c>
      <c r="GH82" s="35">
        <v>-114195885.54</v>
      </c>
      <c r="GI82" s="35">
        <v>-143914492.67</v>
      </c>
      <c r="GJ82" s="35">
        <v>-176821714.23</v>
      </c>
      <c r="GK82" s="35">
        <v>-205217947.92</v>
      </c>
      <c r="GL82" s="35">
        <v>-235761597.85</v>
      </c>
      <c r="GM82" s="35">
        <v>-271009843.42</v>
      </c>
      <c r="GN82" s="35">
        <v>-302923228.32</v>
      </c>
      <c r="GO82" s="35">
        <v>-340995972.98</v>
      </c>
      <c r="GP82" s="35">
        <v>-379133610.16</v>
      </c>
      <c r="GQ82" s="35">
        <v>-38728676.92</v>
      </c>
      <c r="GR82" s="35">
        <v>-77630139.02</v>
      </c>
      <c r="GS82" s="35">
        <v>-114202191.61</v>
      </c>
      <c r="GT82" s="35">
        <v>-151647807.4</v>
      </c>
      <c r="GU82" s="35">
        <v>-188528605.56</v>
      </c>
      <c r="GV82" s="35">
        <v>-225570072.88</v>
      </c>
      <c r="GW82" s="35">
        <v>-261165988.8</v>
      </c>
      <c r="GX82" s="35">
        <v>-294101165.05</v>
      </c>
      <c r="GY82" s="35">
        <v>-330678051.04</v>
      </c>
      <c r="GZ82" s="35">
        <v>-365134244.15</v>
      </c>
      <c r="HA82" s="35">
        <v>-398893141.28</v>
      </c>
      <c r="HB82" s="35">
        <v>-430809710.28</v>
      </c>
      <c r="HC82" s="35">
        <v>-32884877.35</v>
      </c>
      <c r="HD82" s="35">
        <v>-67129530.01</v>
      </c>
    </row>
    <row r="83" spans="1:212" ht="13.5">
      <c r="A83" s="12"/>
      <c r="B83" s="15" t="s">
        <v>46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-10358.45</v>
      </c>
      <c r="U83" s="14">
        <v>-161160.14</v>
      </c>
      <c r="V83" s="14">
        <v>-360303.8</v>
      </c>
      <c r="W83" s="14">
        <v>-557438.24</v>
      </c>
      <c r="X83" s="14">
        <v>-775845.42</v>
      </c>
      <c r="Y83" s="14">
        <v>-1046449.31</v>
      </c>
      <c r="Z83" s="14">
        <v>-1295225.19</v>
      </c>
      <c r="AA83" s="14">
        <v>-1496352.88</v>
      </c>
      <c r="AB83" s="14">
        <v>-1760805.35</v>
      </c>
      <c r="AC83" s="14">
        <v>-2014825.5</v>
      </c>
      <c r="AD83" s="14">
        <v>-2307466.89</v>
      </c>
      <c r="AE83" s="14">
        <v>-253404.64</v>
      </c>
      <c r="AF83" s="14">
        <v>-549390.27</v>
      </c>
      <c r="AG83" s="14">
        <v>-855099.47</v>
      </c>
      <c r="AH83" s="14">
        <v>-1120051.76</v>
      </c>
      <c r="AI83" s="14">
        <v>-1466408.08</v>
      </c>
      <c r="AJ83" s="14">
        <v>-1921830.56</v>
      </c>
      <c r="AK83" s="14">
        <v>-2355333.58</v>
      </c>
      <c r="AL83" s="14">
        <v>-2969331.55</v>
      </c>
      <c r="AM83" s="14">
        <v>-3329673.2</v>
      </c>
      <c r="AN83" s="14">
        <v>-3539330.35</v>
      </c>
      <c r="AO83" s="14">
        <v>-4092172.24</v>
      </c>
      <c r="AP83" s="14">
        <v>-4596841.67</v>
      </c>
      <c r="AQ83" s="14">
        <v>-486536.13</v>
      </c>
      <c r="AR83" s="14">
        <v>-908573.07</v>
      </c>
      <c r="AS83" s="14">
        <v>-1449079.04</v>
      </c>
      <c r="AT83" s="14">
        <v>-1875962.01</v>
      </c>
      <c r="AU83" s="14">
        <v>-2339201.16</v>
      </c>
      <c r="AV83" s="14">
        <v>-2779892.63</v>
      </c>
      <c r="AW83" s="14">
        <v>-3484182.02</v>
      </c>
      <c r="AX83" s="14">
        <v>-3975171.65</v>
      </c>
      <c r="AY83" s="14">
        <v>-4132167.26</v>
      </c>
      <c r="AZ83" s="14">
        <v>-4539016.37</v>
      </c>
      <c r="BA83" s="14">
        <v>-4994146.48</v>
      </c>
      <c r="BB83" s="14">
        <v>-12090870.72</v>
      </c>
      <c r="BC83" s="14">
        <v>-1048477.23</v>
      </c>
      <c r="BD83" s="14">
        <v>-2038481.55</v>
      </c>
      <c r="BE83" s="14">
        <v>-3060640.5</v>
      </c>
      <c r="BF83" s="14">
        <v>-4094344.74</v>
      </c>
      <c r="BG83" s="14">
        <v>-5417274.13</v>
      </c>
      <c r="BH83" s="14">
        <v>-6761908.71</v>
      </c>
      <c r="BI83" s="14">
        <v>-7697495.66</v>
      </c>
      <c r="BJ83" s="14">
        <v>-8695205.4</v>
      </c>
      <c r="BK83" s="14">
        <v>-9601013.12</v>
      </c>
      <c r="BL83" s="14">
        <v>-10456257.75</v>
      </c>
      <c r="BM83" s="14">
        <v>-11373132.85</v>
      </c>
      <c r="BN83" s="14">
        <v>-12246859.23</v>
      </c>
      <c r="BO83" s="14">
        <v>-826556.03</v>
      </c>
      <c r="BP83" s="14">
        <v>-1677260.69</v>
      </c>
      <c r="BQ83" s="14">
        <v>-3033946.57</v>
      </c>
      <c r="BR83" s="14">
        <v>-3864744.31</v>
      </c>
      <c r="BS83" s="14">
        <v>-4762944.33</v>
      </c>
      <c r="BT83" s="14">
        <v>-5603890.5</v>
      </c>
      <c r="BU83" s="14">
        <v>-6260311.92</v>
      </c>
      <c r="BV83" s="14">
        <v>-6654368.15</v>
      </c>
      <c r="BW83" s="14">
        <v>-7510584.88</v>
      </c>
      <c r="BX83" s="14">
        <v>-8108121.12</v>
      </c>
      <c r="BY83" s="14">
        <v>-8696104.19</v>
      </c>
      <c r="BZ83" s="14">
        <v>-9598472.86</v>
      </c>
      <c r="CA83" s="14">
        <v>-424956.84</v>
      </c>
      <c r="CB83" s="14">
        <v>-473211.16</v>
      </c>
      <c r="CC83" s="14">
        <v>-2236584.67</v>
      </c>
      <c r="CD83" s="14">
        <v>-1541526.62</v>
      </c>
      <c r="CE83" s="14">
        <v>-2209158.38</v>
      </c>
      <c r="CF83" s="14">
        <v>-2883225.34</v>
      </c>
      <c r="CG83" s="14">
        <v>-3582052.86</v>
      </c>
      <c r="CH83" s="14">
        <v>-4379324.6</v>
      </c>
      <c r="CI83" s="14">
        <v>-4971291.35</v>
      </c>
      <c r="CJ83" s="14">
        <v>-5395608.47</v>
      </c>
      <c r="CK83" s="14">
        <v>-6049372.84</v>
      </c>
      <c r="CL83" s="14">
        <v>-6684863.45</v>
      </c>
      <c r="CM83" s="14">
        <v>-948928.77</v>
      </c>
      <c r="CN83" s="14">
        <v>-1843755.45</v>
      </c>
      <c r="CO83" s="14">
        <v>-2334793.29</v>
      </c>
      <c r="CP83" s="14">
        <v>-3149727.17</v>
      </c>
      <c r="CQ83" s="14">
        <v>-4090211.43</v>
      </c>
      <c r="CR83" s="14">
        <v>-4704167.66</v>
      </c>
      <c r="CS83" s="14">
        <v>-5490507.23</v>
      </c>
      <c r="CT83" s="14">
        <v>-6595917.21</v>
      </c>
      <c r="CU83" s="14">
        <v>-6945591.75</v>
      </c>
      <c r="CV83" s="14">
        <v>-7755632.35</v>
      </c>
      <c r="CW83" s="28">
        <v>-8387434.35</v>
      </c>
      <c r="CX83" s="28">
        <v>-9024962.08</v>
      </c>
      <c r="CY83" s="28">
        <v>-669021.19</v>
      </c>
      <c r="CZ83" s="28">
        <v>-1185231.98</v>
      </c>
      <c r="DA83" s="28">
        <v>-1784904.06</v>
      </c>
      <c r="DB83" s="28">
        <v>-2326739.41</v>
      </c>
      <c r="DC83" s="14">
        <v>-3046846.58</v>
      </c>
      <c r="DD83" s="28">
        <v>-3610851.28</v>
      </c>
      <c r="DE83" s="28">
        <v>-4348977.01</v>
      </c>
      <c r="DF83" s="28">
        <v>-5010000.16</v>
      </c>
      <c r="DG83" s="28">
        <v>-5611736.45</v>
      </c>
      <c r="DH83" s="28">
        <v>-6244184.15</v>
      </c>
      <c r="DI83" s="28">
        <v>-6907172.24</v>
      </c>
      <c r="DJ83" s="28">
        <v>-7506910.24</v>
      </c>
      <c r="DK83" s="28">
        <v>-705577.93</v>
      </c>
      <c r="DL83" s="28">
        <v>-1274265.05</v>
      </c>
      <c r="DM83" s="28">
        <v>-1807647.52</v>
      </c>
      <c r="DN83" s="28">
        <v>-2411633.67</v>
      </c>
      <c r="DO83" s="28">
        <v>-2974971.7</v>
      </c>
      <c r="DP83" s="28">
        <v>-3505407.28</v>
      </c>
      <c r="DQ83" s="28">
        <v>-4103514.27</v>
      </c>
      <c r="DR83" s="28">
        <v>-4843829.86</v>
      </c>
      <c r="DS83" s="28">
        <v>-5383208.11</v>
      </c>
      <c r="DT83" s="28">
        <v>-5959979.93</v>
      </c>
      <c r="DU83" s="28">
        <v>-6513246.63</v>
      </c>
      <c r="DV83" s="28">
        <v>-7138282.65</v>
      </c>
      <c r="DW83" s="28">
        <v>-620170.52</v>
      </c>
      <c r="DX83" s="28">
        <v>-1256111.12</v>
      </c>
      <c r="DY83" s="28">
        <v>-1900526.47</v>
      </c>
      <c r="DZ83" s="28">
        <v>-2272125.84</v>
      </c>
      <c r="EA83" s="28">
        <v>-2655091.77</v>
      </c>
      <c r="EB83" s="28">
        <v>-2987348.51</v>
      </c>
      <c r="EC83" s="28">
        <v>-3362855.66</v>
      </c>
      <c r="ED83" s="28">
        <v>-3678549.48</v>
      </c>
      <c r="EE83" s="28">
        <v>-3929863.04</v>
      </c>
      <c r="EF83" s="28">
        <v>-108985923.49</v>
      </c>
      <c r="EG83" s="28">
        <v>-119741830.44</v>
      </c>
      <c r="EH83" s="28">
        <v>-130104557.09</v>
      </c>
      <c r="EI83" s="28">
        <v>-10647644.26</v>
      </c>
      <c r="EJ83" s="28">
        <v>-21448813.72</v>
      </c>
      <c r="EK83" s="28">
        <v>-32435136.6</v>
      </c>
      <c r="EL83" s="28">
        <v>-43219112.47</v>
      </c>
      <c r="EM83" s="28">
        <v>-54771837.32</v>
      </c>
      <c r="EN83" s="28">
        <v>-66599828.83</v>
      </c>
      <c r="EO83" s="28">
        <v>-78047001.48</v>
      </c>
      <c r="EP83" s="28">
        <v>-89371194.13</v>
      </c>
      <c r="EQ83" s="28">
        <v>-101294171.87</v>
      </c>
      <c r="ER83" s="28">
        <v>-112465912.72</v>
      </c>
      <c r="ES83" s="28">
        <v>-123791195.87</v>
      </c>
      <c r="ET83" s="28">
        <v>-135086317.18</v>
      </c>
      <c r="EU83" s="28">
        <v>-13878816.35</v>
      </c>
      <c r="EV83" s="28">
        <v>-27716807.57</v>
      </c>
      <c r="EW83" s="28">
        <v>-42492319.32</v>
      </c>
      <c r="EX83" s="28">
        <v>-59035027.54</v>
      </c>
      <c r="EY83" s="28">
        <v>-72843792.82</v>
      </c>
      <c r="EZ83" s="28">
        <v>-91189456.61</v>
      </c>
      <c r="FA83" s="28">
        <v>-110172450.35</v>
      </c>
      <c r="FB83" s="28">
        <v>-132427401.68</v>
      </c>
      <c r="FC83" s="28">
        <v>-153049685.69</v>
      </c>
      <c r="FD83" s="28">
        <v>-173651792.53</v>
      </c>
      <c r="FE83" s="28">
        <v>-194809151.7</v>
      </c>
      <c r="FF83" s="28">
        <v>-215480922.01</v>
      </c>
      <c r="FG83" s="28">
        <v>-20904344.22</v>
      </c>
      <c r="FH83" s="28">
        <v>-42190081.64</v>
      </c>
      <c r="FI83" s="28">
        <v>-58013543.94</v>
      </c>
      <c r="FJ83" s="28">
        <v>-70848836.68</v>
      </c>
      <c r="FK83" s="28">
        <v>-83388129.63</v>
      </c>
      <c r="FL83" s="28">
        <v>-96055234.83</v>
      </c>
      <c r="FM83" s="28">
        <v>-110556338.99</v>
      </c>
      <c r="FN83" s="28">
        <v>-124971897.69</v>
      </c>
      <c r="FO83" s="28">
        <v>-139151709.53</v>
      </c>
      <c r="FP83" s="28">
        <v>-153454519.99</v>
      </c>
      <c r="FQ83" s="28">
        <v>-167850094.15</v>
      </c>
      <c r="FR83" s="28">
        <v>-180595929.38</v>
      </c>
      <c r="FS83" s="28">
        <v>-17118984.73</v>
      </c>
      <c r="FT83" s="28">
        <v>-38049414.8</v>
      </c>
      <c r="FU83" s="28">
        <v>-59107820.23</v>
      </c>
      <c r="FV83" s="28">
        <v>-83431143.71</v>
      </c>
      <c r="FW83" s="28">
        <v>-105701210.59</v>
      </c>
      <c r="FX83" s="28">
        <v>-128068846.48</v>
      </c>
      <c r="FY83" s="28">
        <v>-149398613.34</v>
      </c>
      <c r="FZ83" s="28">
        <v>-175373254.35</v>
      </c>
      <c r="GA83" s="28">
        <v>-203223278.66</v>
      </c>
      <c r="GB83" s="28">
        <v>-230523374.26</v>
      </c>
      <c r="GC83" s="28">
        <v>-259006901.27</v>
      </c>
      <c r="GD83" s="28">
        <v>-288213973.8</v>
      </c>
      <c r="GE83" s="28">
        <v>-28027475.24</v>
      </c>
      <c r="GF83" s="28">
        <v>-54208712.46</v>
      </c>
      <c r="GG83" s="28">
        <v>-83995939.98</v>
      </c>
      <c r="GH83" s="28">
        <v>-114195885.54</v>
      </c>
      <c r="GI83" s="28">
        <v>-143914492.67</v>
      </c>
      <c r="GJ83" s="28">
        <v>-176821714.23</v>
      </c>
      <c r="GK83" s="28">
        <v>-205217947.92</v>
      </c>
      <c r="GL83" s="28">
        <v>-235761597.85</v>
      </c>
      <c r="GM83" s="28">
        <v>-271009843.42</v>
      </c>
      <c r="GN83" s="28">
        <v>-302923228.32</v>
      </c>
      <c r="GO83" s="28">
        <v>-340995972.98</v>
      </c>
      <c r="GP83" s="28">
        <v>-379133610.16</v>
      </c>
      <c r="GQ83" s="28">
        <v>-38728676.92</v>
      </c>
      <c r="GR83" s="28">
        <v>-77630139.02</v>
      </c>
      <c r="GS83" s="28">
        <v>-114202191.61</v>
      </c>
      <c r="GT83" s="28">
        <v>-151647807.4</v>
      </c>
      <c r="GU83" s="28">
        <v>-188528605.56</v>
      </c>
      <c r="GV83" s="28">
        <v>-225570072.88</v>
      </c>
      <c r="GW83" s="28">
        <v>-261165988.8</v>
      </c>
      <c r="GX83" s="28">
        <v>-294101165.05</v>
      </c>
      <c r="GY83" s="28">
        <v>-330678051.04</v>
      </c>
      <c r="GZ83" s="28">
        <v>-365134244.15</v>
      </c>
      <c r="HA83" s="28">
        <v>-398893141.28</v>
      </c>
      <c r="HB83" s="28">
        <v>-430809710.28</v>
      </c>
      <c r="HC83" s="28">
        <v>-32884877.35</v>
      </c>
      <c r="HD83" s="28">
        <v>-67129530.01</v>
      </c>
    </row>
    <row r="84" spans="1:212" ht="13.5">
      <c r="A84" s="12"/>
      <c r="B84" s="15" t="s">
        <v>47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0</v>
      </c>
      <c r="AV84" s="14">
        <v>0</v>
      </c>
      <c r="AW84" s="14">
        <v>0</v>
      </c>
      <c r="AX84" s="14">
        <v>0</v>
      </c>
      <c r="AY84" s="14">
        <v>0</v>
      </c>
      <c r="AZ84" s="14">
        <v>0</v>
      </c>
      <c r="BA84" s="14">
        <v>0</v>
      </c>
      <c r="BB84" s="14">
        <v>0</v>
      </c>
      <c r="BC84" s="14">
        <v>0</v>
      </c>
      <c r="BD84" s="14">
        <v>0</v>
      </c>
      <c r="BE84" s="14">
        <v>0</v>
      </c>
      <c r="BF84" s="14">
        <v>0</v>
      </c>
      <c r="BG84" s="14">
        <v>0</v>
      </c>
      <c r="BH84" s="14">
        <v>0</v>
      </c>
      <c r="BI84" s="14">
        <v>0</v>
      </c>
      <c r="BJ84" s="14">
        <v>0</v>
      </c>
      <c r="BK84" s="14">
        <v>0</v>
      </c>
      <c r="BL84" s="14">
        <v>0</v>
      </c>
      <c r="BM84" s="14">
        <v>0</v>
      </c>
      <c r="BN84" s="14">
        <v>0</v>
      </c>
      <c r="BO84" s="14">
        <v>0</v>
      </c>
      <c r="BP84" s="14">
        <v>0</v>
      </c>
      <c r="BQ84" s="14">
        <v>0</v>
      </c>
      <c r="BR84" s="14">
        <v>0</v>
      </c>
      <c r="BS84" s="14">
        <v>0</v>
      </c>
      <c r="BT84" s="14">
        <v>0</v>
      </c>
      <c r="BU84" s="14">
        <v>0</v>
      </c>
      <c r="BV84" s="14">
        <v>0</v>
      </c>
      <c r="BW84" s="14">
        <v>0</v>
      </c>
      <c r="BX84" s="14">
        <v>0</v>
      </c>
      <c r="BY84" s="14">
        <v>0</v>
      </c>
      <c r="BZ84" s="14">
        <v>0</v>
      </c>
      <c r="CA84" s="14">
        <v>0</v>
      </c>
      <c r="CB84" s="14">
        <v>0</v>
      </c>
      <c r="CC84" s="14">
        <v>0</v>
      </c>
      <c r="CD84" s="14">
        <v>0</v>
      </c>
      <c r="CE84" s="14">
        <v>0</v>
      </c>
      <c r="CF84" s="14">
        <v>0</v>
      </c>
      <c r="CG84" s="14">
        <v>0</v>
      </c>
      <c r="CH84" s="14">
        <v>0</v>
      </c>
      <c r="CI84" s="14">
        <v>0</v>
      </c>
      <c r="CJ84" s="14">
        <v>0</v>
      </c>
      <c r="CK84" s="14">
        <v>0</v>
      </c>
      <c r="CL84" s="14">
        <v>0</v>
      </c>
      <c r="CM84" s="14">
        <v>0</v>
      </c>
      <c r="CN84" s="14">
        <v>0</v>
      </c>
      <c r="CO84" s="14">
        <v>0</v>
      </c>
      <c r="CP84" s="14">
        <v>0</v>
      </c>
      <c r="CQ84" s="14">
        <v>0</v>
      </c>
      <c r="CR84" s="14">
        <v>0</v>
      </c>
      <c r="CS84" s="14">
        <v>0</v>
      </c>
      <c r="CT84" s="14">
        <v>0</v>
      </c>
      <c r="CU84" s="14">
        <v>0</v>
      </c>
      <c r="CV84" s="14">
        <v>0</v>
      </c>
      <c r="CW84" s="28">
        <v>0</v>
      </c>
      <c r="CX84" s="28">
        <v>0</v>
      </c>
      <c r="CY84" s="28">
        <v>0</v>
      </c>
      <c r="CZ84" s="28">
        <v>0</v>
      </c>
      <c r="DA84" s="28">
        <v>0</v>
      </c>
      <c r="DB84" s="28">
        <v>0</v>
      </c>
      <c r="DC84" s="14">
        <v>0</v>
      </c>
      <c r="DD84" s="28">
        <v>0</v>
      </c>
      <c r="DE84" s="28">
        <v>0</v>
      </c>
      <c r="DF84" s="28">
        <v>0</v>
      </c>
      <c r="DG84" s="28">
        <v>0</v>
      </c>
      <c r="DH84" s="28">
        <v>0</v>
      </c>
      <c r="DI84" s="28">
        <v>0</v>
      </c>
      <c r="DJ84" s="28">
        <v>0</v>
      </c>
      <c r="DK84" s="28">
        <v>0</v>
      </c>
      <c r="DL84" s="28">
        <v>0</v>
      </c>
      <c r="DM84" s="28">
        <v>0</v>
      </c>
      <c r="DN84" s="28">
        <v>0</v>
      </c>
      <c r="DO84" s="28">
        <v>0</v>
      </c>
      <c r="DP84" s="28">
        <v>0</v>
      </c>
      <c r="DQ84" s="28">
        <v>0</v>
      </c>
      <c r="DR84" s="28">
        <v>0</v>
      </c>
      <c r="DS84" s="28">
        <v>0</v>
      </c>
      <c r="DT84" s="28">
        <v>0</v>
      </c>
      <c r="DU84" s="28">
        <v>0</v>
      </c>
      <c r="DV84" s="28">
        <v>0</v>
      </c>
      <c r="DW84" s="28">
        <v>0</v>
      </c>
      <c r="DX84" s="28">
        <v>0</v>
      </c>
      <c r="DY84" s="28">
        <v>0</v>
      </c>
      <c r="DZ84" s="28">
        <v>0</v>
      </c>
      <c r="EA84" s="28">
        <v>0</v>
      </c>
      <c r="EB84" s="28">
        <v>0</v>
      </c>
      <c r="EC84" s="28">
        <v>0</v>
      </c>
      <c r="ED84" s="28">
        <v>0</v>
      </c>
      <c r="EE84" s="28">
        <v>0</v>
      </c>
      <c r="EF84" s="28">
        <v>0</v>
      </c>
      <c r="EG84" s="28">
        <v>0</v>
      </c>
      <c r="EH84" s="28">
        <v>0</v>
      </c>
      <c r="EI84" s="28">
        <v>0</v>
      </c>
      <c r="EJ84" s="28">
        <v>0</v>
      </c>
      <c r="EK84" s="28">
        <v>0</v>
      </c>
      <c r="EL84" s="28">
        <v>0</v>
      </c>
      <c r="EM84" s="28">
        <v>0</v>
      </c>
      <c r="EN84" s="28">
        <v>0</v>
      </c>
      <c r="EO84" s="28">
        <v>0</v>
      </c>
      <c r="EP84" s="28">
        <v>0</v>
      </c>
      <c r="EQ84" s="28">
        <v>0</v>
      </c>
      <c r="ER84" s="28">
        <v>0</v>
      </c>
      <c r="ES84" s="28">
        <v>0</v>
      </c>
      <c r="ET84" s="28">
        <v>0</v>
      </c>
      <c r="EU84" s="28">
        <v>0</v>
      </c>
      <c r="EV84" s="28">
        <v>0</v>
      </c>
      <c r="EW84" s="28">
        <v>0</v>
      </c>
      <c r="EX84" s="28">
        <v>0</v>
      </c>
      <c r="EY84" s="28">
        <v>0</v>
      </c>
      <c r="EZ84" s="28">
        <v>0</v>
      </c>
      <c r="FA84" s="28">
        <v>0</v>
      </c>
      <c r="FB84" s="28">
        <v>0</v>
      </c>
      <c r="FC84" s="28">
        <v>0</v>
      </c>
      <c r="FD84" s="28">
        <v>0</v>
      </c>
      <c r="FE84" s="28">
        <v>0</v>
      </c>
      <c r="FF84" s="28">
        <v>0</v>
      </c>
      <c r="FG84" s="28">
        <v>0</v>
      </c>
      <c r="FH84" s="28">
        <v>0</v>
      </c>
      <c r="FI84" s="28">
        <v>0</v>
      </c>
      <c r="FJ84" s="28">
        <v>0</v>
      </c>
      <c r="FK84" s="28">
        <v>0</v>
      </c>
      <c r="FL84" s="28">
        <v>0</v>
      </c>
      <c r="FM84" s="28">
        <v>0</v>
      </c>
      <c r="FN84" s="28">
        <v>0</v>
      </c>
      <c r="FO84" s="28">
        <v>0</v>
      </c>
      <c r="FP84" s="28">
        <v>0</v>
      </c>
      <c r="FQ84" s="28">
        <v>0</v>
      </c>
      <c r="FR84" s="28">
        <v>0</v>
      </c>
      <c r="FS84" s="28">
        <v>0</v>
      </c>
      <c r="FT84" s="28">
        <v>0</v>
      </c>
      <c r="FU84" s="28">
        <v>0</v>
      </c>
      <c r="FV84" s="28">
        <v>0</v>
      </c>
      <c r="FW84" s="28">
        <v>0</v>
      </c>
      <c r="FX84" s="28">
        <v>0</v>
      </c>
      <c r="FY84" s="28">
        <v>0</v>
      </c>
      <c r="FZ84" s="28">
        <v>0</v>
      </c>
      <c r="GA84" s="28">
        <v>0</v>
      </c>
      <c r="GB84" s="28">
        <v>0</v>
      </c>
      <c r="GC84" s="28">
        <v>0</v>
      </c>
      <c r="GD84" s="28">
        <v>0</v>
      </c>
      <c r="GE84" s="28">
        <v>0</v>
      </c>
      <c r="GF84" s="28">
        <v>0</v>
      </c>
      <c r="GG84" s="28">
        <v>0</v>
      </c>
      <c r="GH84" s="28">
        <v>0</v>
      </c>
      <c r="GI84" s="28">
        <v>0</v>
      </c>
      <c r="GJ84" s="28">
        <v>0</v>
      </c>
      <c r="GK84" s="28">
        <v>0</v>
      </c>
      <c r="GL84" s="28">
        <v>0</v>
      </c>
      <c r="GM84" s="28">
        <v>0</v>
      </c>
      <c r="GN84" s="28">
        <v>0</v>
      </c>
      <c r="GO84" s="28">
        <v>0</v>
      </c>
      <c r="GP84" s="28">
        <v>0</v>
      </c>
      <c r="GQ84" s="28">
        <v>0</v>
      </c>
      <c r="GR84" s="28">
        <v>0</v>
      </c>
      <c r="GS84" s="28">
        <v>0</v>
      </c>
      <c r="GT84" s="28">
        <v>0</v>
      </c>
      <c r="GU84" s="28">
        <v>0</v>
      </c>
      <c r="GV84" s="28">
        <v>0</v>
      </c>
      <c r="GW84" s="28">
        <v>0</v>
      </c>
      <c r="GX84" s="28">
        <v>0</v>
      </c>
      <c r="GY84" s="28">
        <v>0</v>
      </c>
      <c r="GZ84" s="28">
        <v>0</v>
      </c>
      <c r="HA84" s="28">
        <v>0</v>
      </c>
      <c r="HB84" s="28">
        <v>0</v>
      </c>
      <c r="HC84" s="28">
        <v>0</v>
      </c>
      <c r="HD84" s="28">
        <v>0</v>
      </c>
    </row>
    <row r="85" spans="1:212" ht="13.5">
      <c r="A85" s="12"/>
      <c r="B85" s="15" t="s">
        <v>48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4">
        <v>0</v>
      </c>
      <c r="AU85" s="14">
        <v>0</v>
      </c>
      <c r="AV85" s="14">
        <v>0</v>
      </c>
      <c r="AW85" s="14">
        <v>0</v>
      </c>
      <c r="AX85" s="14">
        <v>0</v>
      </c>
      <c r="AY85" s="14">
        <v>0</v>
      </c>
      <c r="AZ85" s="14">
        <v>0</v>
      </c>
      <c r="BA85" s="14">
        <v>0</v>
      </c>
      <c r="BB85" s="14">
        <v>0</v>
      </c>
      <c r="BC85" s="14">
        <v>0</v>
      </c>
      <c r="BD85" s="14">
        <v>0</v>
      </c>
      <c r="BE85" s="14">
        <v>0</v>
      </c>
      <c r="BF85" s="14">
        <v>0</v>
      </c>
      <c r="BG85" s="14">
        <v>0</v>
      </c>
      <c r="BH85" s="14">
        <v>0</v>
      </c>
      <c r="BI85" s="14">
        <v>0</v>
      </c>
      <c r="BJ85" s="14">
        <v>0</v>
      </c>
      <c r="BK85" s="14">
        <v>0</v>
      </c>
      <c r="BL85" s="14">
        <v>0</v>
      </c>
      <c r="BM85" s="14">
        <v>0</v>
      </c>
      <c r="BN85" s="14">
        <v>0</v>
      </c>
      <c r="BO85" s="14">
        <v>0</v>
      </c>
      <c r="BP85" s="14">
        <v>0</v>
      </c>
      <c r="BQ85" s="14">
        <v>0</v>
      </c>
      <c r="BR85" s="14">
        <v>0</v>
      </c>
      <c r="BS85" s="14">
        <v>0</v>
      </c>
      <c r="BT85" s="14">
        <v>0</v>
      </c>
      <c r="BU85" s="14">
        <v>0</v>
      </c>
      <c r="BV85" s="14">
        <v>0</v>
      </c>
      <c r="BW85" s="14">
        <v>0</v>
      </c>
      <c r="BX85" s="14">
        <v>0</v>
      </c>
      <c r="BY85" s="14">
        <v>0</v>
      </c>
      <c r="BZ85" s="14">
        <v>0</v>
      </c>
      <c r="CA85" s="14">
        <v>0</v>
      </c>
      <c r="CB85" s="14">
        <v>0</v>
      </c>
      <c r="CC85" s="14">
        <v>0</v>
      </c>
      <c r="CD85" s="14">
        <v>0</v>
      </c>
      <c r="CE85" s="14">
        <v>0</v>
      </c>
      <c r="CF85" s="14">
        <v>0</v>
      </c>
      <c r="CG85" s="14">
        <v>0</v>
      </c>
      <c r="CH85" s="14">
        <v>0</v>
      </c>
      <c r="CI85" s="14">
        <v>0</v>
      </c>
      <c r="CJ85" s="14">
        <v>0</v>
      </c>
      <c r="CK85" s="14">
        <v>0</v>
      </c>
      <c r="CL85" s="14">
        <v>0</v>
      </c>
      <c r="CM85" s="14">
        <v>0</v>
      </c>
      <c r="CN85" s="14">
        <v>0</v>
      </c>
      <c r="CO85" s="14">
        <v>0</v>
      </c>
      <c r="CP85" s="14">
        <v>0</v>
      </c>
      <c r="CQ85" s="14">
        <v>0</v>
      </c>
      <c r="CR85" s="14">
        <v>0</v>
      </c>
      <c r="CS85" s="14">
        <v>0</v>
      </c>
      <c r="CT85" s="14">
        <v>0</v>
      </c>
      <c r="CU85" s="14">
        <v>0</v>
      </c>
      <c r="CV85" s="14">
        <v>0</v>
      </c>
      <c r="CW85" s="28">
        <v>0</v>
      </c>
      <c r="CX85" s="28">
        <v>0</v>
      </c>
      <c r="CY85" s="28">
        <v>0</v>
      </c>
      <c r="CZ85" s="28">
        <v>0</v>
      </c>
      <c r="DA85" s="28">
        <v>0</v>
      </c>
      <c r="DB85" s="28">
        <v>0</v>
      </c>
      <c r="DC85" s="14">
        <v>0</v>
      </c>
      <c r="DD85" s="28">
        <v>0</v>
      </c>
      <c r="DE85" s="28">
        <v>0</v>
      </c>
      <c r="DF85" s="28">
        <v>0</v>
      </c>
      <c r="DG85" s="28">
        <v>0</v>
      </c>
      <c r="DH85" s="28">
        <v>0</v>
      </c>
      <c r="DI85" s="28">
        <v>0</v>
      </c>
      <c r="DJ85" s="28">
        <v>0</v>
      </c>
      <c r="DK85" s="28">
        <v>0</v>
      </c>
      <c r="DL85" s="28">
        <v>0</v>
      </c>
      <c r="DM85" s="28">
        <v>0</v>
      </c>
      <c r="DN85" s="28">
        <v>0</v>
      </c>
      <c r="DO85" s="28">
        <v>0</v>
      </c>
      <c r="DP85" s="28">
        <v>0</v>
      </c>
      <c r="DQ85" s="28">
        <v>0</v>
      </c>
      <c r="DR85" s="28">
        <v>0</v>
      </c>
      <c r="DS85" s="28">
        <v>0</v>
      </c>
      <c r="DT85" s="28">
        <v>0</v>
      </c>
      <c r="DU85" s="28">
        <v>0</v>
      </c>
      <c r="DV85" s="28">
        <v>0</v>
      </c>
      <c r="DW85" s="28">
        <v>0</v>
      </c>
      <c r="DX85" s="28">
        <v>0</v>
      </c>
      <c r="DY85" s="28">
        <v>0</v>
      </c>
      <c r="DZ85" s="28">
        <v>0</v>
      </c>
      <c r="EA85" s="28">
        <v>0</v>
      </c>
      <c r="EB85" s="28">
        <v>0</v>
      </c>
      <c r="EC85" s="28">
        <v>0</v>
      </c>
      <c r="ED85" s="28">
        <v>0</v>
      </c>
      <c r="EE85" s="28">
        <v>0</v>
      </c>
      <c r="EF85" s="28">
        <v>0</v>
      </c>
      <c r="EG85" s="28">
        <v>0</v>
      </c>
      <c r="EH85" s="28">
        <v>0</v>
      </c>
      <c r="EI85" s="28">
        <v>0</v>
      </c>
      <c r="EJ85" s="28">
        <v>0</v>
      </c>
      <c r="EK85" s="28">
        <v>0</v>
      </c>
      <c r="EL85" s="28">
        <v>0</v>
      </c>
      <c r="EM85" s="28">
        <v>0</v>
      </c>
      <c r="EN85" s="28">
        <v>0</v>
      </c>
      <c r="EO85" s="28">
        <v>0</v>
      </c>
      <c r="EP85" s="28">
        <v>0</v>
      </c>
      <c r="EQ85" s="28">
        <v>0</v>
      </c>
      <c r="ER85" s="28">
        <v>0</v>
      </c>
      <c r="ES85" s="28">
        <v>0</v>
      </c>
      <c r="ET85" s="28">
        <v>0</v>
      </c>
      <c r="EU85" s="28">
        <v>0</v>
      </c>
      <c r="EV85" s="28">
        <v>0</v>
      </c>
      <c r="EW85" s="28">
        <v>0</v>
      </c>
      <c r="EX85" s="28">
        <v>0</v>
      </c>
      <c r="EY85" s="28">
        <v>0</v>
      </c>
      <c r="EZ85" s="28">
        <v>0</v>
      </c>
      <c r="FA85" s="28">
        <v>0</v>
      </c>
      <c r="FB85" s="28">
        <v>0</v>
      </c>
      <c r="FC85" s="28">
        <v>0</v>
      </c>
      <c r="FD85" s="28">
        <v>0</v>
      </c>
      <c r="FE85" s="28">
        <v>0</v>
      </c>
      <c r="FF85" s="28">
        <v>0</v>
      </c>
      <c r="FG85" s="28">
        <v>0</v>
      </c>
      <c r="FH85" s="28">
        <v>0</v>
      </c>
      <c r="FI85" s="28">
        <v>0</v>
      </c>
      <c r="FJ85" s="28">
        <v>0</v>
      </c>
      <c r="FK85" s="28">
        <v>0</v>
      </c>
      <c r="FL85" s="28">
        <v>0</v>
      </c>
      <c r="FM85" s="28">
        <v>0</v>
      </c>
      <c r="FN85" s="28">
        <v>0</v>
      </c>
      <c r="FO85" s="28">
        <v>0</v>
      </c>
      <c r="FP85" s="28">
        <v>0</v>
      </c>
      <c r="FQ85" s="28">
        <v>0</v>
      </c>
      <c r="FR85" s="28">
        <v>0</v>
      </c>
      <c r="FS85" s="28">
        <v>0</v>
      </c>
      <c r="FT85" s="28">
        <v>0</v>
      </c>
      <c r="FU85" s="28">
        <v>0</v>
      </c>
      <c r="FV85" s="28">
        <v>0</v>
      </c>
      <c r="FW85" s="28">
        <v>0</v>
      </c>
      <c r="FX85" s="28">
        <v>0</v>
      </c>
      <c r="FY85" s="28">
        <v>0</v>
      </c>
      <c r="FZ85" s="28">
        <v>0</v>
      </c>
      <c r="GA85" s="28">
        <v>0</v>
      </c>
      <c r="GB85" s="28">
        <v>0</v>
      </c>
      <c r="GC85" s="28">
        <v>0</v>
      </c>
      <c r="GD85" s="28">
        <v>0</v>
      </c>
      <c r="GE85" s="28">
        <v>0</v>
      </c>
      <c r="GF85" s="28">
        <v>0</v>
      </c>
      <c r="GG85" s="28">
        <v>0</v>
      </c>
      <c r="GH85" s="28">
        <v>0</v>
      </c>
      <c r="GI85" s="28">
        <v>0</v>
      </c>
      <c r="GJ85" s="28">
        <v>0</v>
      </c>
      <c r="GK85" s="28">
        <v>0</v>
      </c>
      <c r="GL85" s="28">
        <v>0</v>
      </c>
      <c r="GM85" s="28">
        <v>0</v>
      </c>
      <c r="GN85" s="28">
        <v>0</v>
      </c>
      <c r="GO85" s="28">
        <v>0</v>
      </c>
      <c r="GP85" s="28">
        <v>0</v>
      </c>
      <c r="GQ85" s="28">
        <v>0</v>
      </c>
      <c r="GR85" s="28">
        <v>0</v>
      </c>
      <c r="GS85" s="28">
        <v>0</v>
      </c>
      <c r="GT85" s="28">
        <v>0</v>
      </c>
      <c r="GU85" s="28">
        <v>0</v>
      </c>
      <c r="GV85" s="28">
        <v>0</v>
      </c>
      <c r="GW85" s="28">
        <v>0</v>
      </c>
      <c r="GX85" s="28">
        <v>0</v>
      </c>
      <c r="GY85" s="28">
        <v>0</v>
      </c>
      <c r="GZ85" s="28">
        <v>0</v>
      </c>
      <c r="HA85" s="28">
        <v>0</v>
      </c>
      <c r="HB85" s="28">
        <v>0</v>
      </c>
      <c r="HC85" s="28">
        <v>0</v>
      </c>
      <c r="HD85" s="28">
        <v>0</v>
      </c>
    </row>
    <row r="86" spans="1:212" ht="13.5">
      <c r="A86" s="12"/>
      <c r="B86" s="23" t="s">
        <v>49</v>
      </c>
      <c r="C86" s="24">
        <v>0</v>
      </c>
      <c r="D86" s="24">
        <v>0</v>
      </c>
      <c r="E86" s="24">
        <v>0</v>
      </c>
      <c r="F86" s="24">
        <v>41972.71</v>
      </c>
      <c r="G86" s="24">
        <v>3790.06</v>
      </c>
      <c r="H86" s="24">
        <v>7485.51</v>
      </c>
      <c r="I86" s="24">
        <v>12907.51</v>
      </c>
      <c r="J86" s="24">
        <v>17100.39</v>
      </c>
      <c r="K86" s="24">
        <v>21847.61</v>
      </c>
      <c r="L86" s="24">
        <v>30496.84</v>
      </c>
      <c r="M86" s="24">
        <v>40617.75</v>
      </c>
      <c r="N86" s="24">
        <v>52034.96</v>
      </c>
      <c r="O86" s="24">
        <v>69404.6</v>
      </c>
      <c r="P86" s="24">
        <v>90046.85</v>
      </c>
      <c r="Q86" s="24">
        <v>110362.58</v>
      </c>
      <c r="R86" s="24">
        <v>128332.13</v>
      </c>
      <c r="S86" s="24">
        <v>23956.09</v>
      </c>
      <c r="T86" s="24">
        <v>48435.86</v>
      </c>
      <c r="U86" s="24">
        <v>72864.53</v>
      </c>
      <c r="V86" s="24">
        <v>140624.14</v>
      </c>
      <c r="W86" s="24">
        <v>206758.1</v>
      </c>
      <c r="X86" s="24">
        <v>283578.78</v>
      </c>
      <c r="Y86" s="24">
        <v>359183.57</v>
      </c>
      <c r="Z86" s="24">
        <v>436086.05</v>
      </c>
      <c r="AA86" s="24">
        <v>510530.44</v>
      </c>
      <c r="AB86" s="24">
        <v>588146.11</v>
      </c>
      <c r="AC86" s="24">
        <v>664440.03</v>
      </c>
      <c r="AD86" s="24">
        <v>736558.12</v>
      </c>
      <c r="AE86" s="24">
        <v>88839.2</v>
      </c>
      <c r="AF86" s="24">
        <v>164806.23</v>
      </c>
      <c r="AG86" s="24">
        <v>256964.43</v>
      </c>
      <c r="AH86" s="24">
        <v>354182.55</v>
      </c>
      <c r="AI86" s="24">
        <v>464232.4</v>
      </c>
      <c r="AJ86" s="24">
        <v>588960.78</v>
      </c>
      <c r="AK86" s="24">
        <v>748541.87</v>
      </c>
      <c r="AL86" s="24">
        <v>886943.88</v>
      </c>
      <c r="AM86" s="24">
        <v>1052985.9</v>
      </c>
      <c r="AN86" s="24">
        <v>1224440.36</v>
      </c>
      <c r="AO86" s="24">
        <v>1351701.42</v>
      </c>
      <c r="AP86" s="24">
        <v>1489246.85</v>
      </c>
      <c r="AQ86" s="24">
        <v>187792.98</v>
      </c>
      <c r="AR86" s="24">
        <v>341496.83</v>
      </c>
      <c r="AS86" s="24">
        <v>531713.66</v>
      </c>
      <c r="AT86" s="24">
        <v>701741.23</v>
      </c>
      <c r="AU86" s="24">
        <v>861290.24</v>
      </c>
      <c r="AV86" s="24">
        <v>1016395.96</v>
      </c>
      <c r="AW86" s="24">
        <v>1182436.48</v>
      </c>
      <c r="AX86" s="24">
        <v>1356749.94</v>
      </c>
      <c r="AY86" s="24">
        <v>1547309.46</v>
      </c>
      <c r="AZ86" s="24">
        <v>1692548.62</v>
      </c>
      <c r="BA86" s="24">
        <v>1889288.93</v>
      </c>
      <c r="BB86" s="24">
        <v>3008149.1</v>
      </c>
      <c r="BC86" s="24">
        <v>209328.02</v>
      </c>
      <c r="BD86" s="24">
        <v>385974.21</v>
      </c>
      <c r="BE86" s="24">
        <v>576215.23</v>
      </c>
      <c r="BF86" s="24">
        <v>752211.53</v>
      </c>
      <c r="BG86" s="24">
        <v>918578.04</v>
      </c>
      <c r="BH86" s="24">
        <v>1146704.88</v>
      </c>
      <c r="BI86" s="24">
        <v>1315935.51</v>
      </c>
      <c r="BJ86" s="24">
        <v>1557934.4</v>
      </c>
      <c r="BK86" s="24">
        <v>1759711.8</v>
      </c>
      <c r="BL86" s="24">
        <v>1981770.1</v>
      </c>
      <c r="BM86" s="24">
        <v>2185135.19</v>
      </c>
      <c r="BN86" s="24">
        <v>2398723.55</v>
      </c>
      <c r="BO86" s="24">
        <v>204955.49</v>
      </c>
      <c r="BP86" s="24">
        <v>428727.55</v>
      </c>
      <c r="BQ86" s="24">
        <v>591618.85</v>
      </c>
      <c r="BR86" s="24">
        <v>826733.28</v>
      </c>
      <c r="BS86" s="24">
        <v>1042220.06</v>
      </c>
      <c r="BT86" s="24">
        <v>1249010.19</v>
      </c>
      <c r="BU86" s="24">
        <v>1461297.87</v>
      </c>
      <c r="BV86" s="24">
        <v>1681375.23</v>
      </c>
      <c r="BW86" s="24">
        <v>1874836.31</v>
      </c>
      <c r="BX86" s="24">
        <v>2110335.88</v>
      </c>
      <c r="BY86" s="24">
        <v>2363165.63</v>
      </c>
      <c r="BZ86" s="24">
        <v>2550197.24</v>
      </c>
      <c r="CA86" s="24">
        <v>187902</v>
      </c>
      <c r="CB86" s="24">
        <v>406274.17</v>
      </c>
      <c r="CC86" s="24">
        <v>592183.82</v>
      </c>
      <c r="CD86" s="24">
        <v>769396.07</v>
      </c>
      <c r="CE86" s="24">
        <v>974270.7</v>
      </c>
      <c r="CF86" s="24">
        <v>1160713.69</v>
      </c>
      <c r="CG86" s="24">
        <v>1355623.95</v>
      </c>
      <c r="CH86" s="24">
        <v>1574911.88</v>
      </c>
      <c r="CI86" s="24">
        <v>1778255.41</v>
      </c>
      <c r="CJ86" s="24">
        <v>1996673.84</v>
      </c>
      <c r="CK86" s="24">
        <v>2166420.95</v>
      </c>
      <c r="CL86" s="24">
        <v>2452080.66</v>
      </c>
      <c r="CM86" s="24">
        <v>275499.2</v>
      </c>
      <c r="CN86" s="24">
        <v>418999.5</v>
      </c>
      <c r="CO86" s="24">
        <v>658028.72</v>
      </c>
      <c r="CP86" s="24">
        <v>844782.1</v>
      </c>
      <c r="CQ86" s="24">
        <v>1118375.86</v>
      </c>
      <c r="CR86" s="24">
        <v>1389646.25</v>
      </c>
      <c r="CS86" s="24">
        <v>1649150.14</v>
      </c>
      <c r="CT86" s="24">
        <v>1865544.38</v>
      </c>
      <c r="CU86" s="24">
        <v>2117795.91</v>
      </c>
      <c r="CV86" s="24">
        <v>2394539.69</v>
      </c>
      <c r="CW86" s="35">
        <v>2640155.13</v>
      </c>
      <c r="CX86" s="35">
        <v>2891538.64</v>
      </c>
      <c r="CY86" s="35">
        <v>273607.09</v>
      </c>
      <c r="CZ86" s="35">
        <v>508677.13</v>
      </c>
      <c r="DA86" s="35">
        <v>784640.79</v>
      </c>
      <c r="DB86" s="35">
        <v>1056265.29</v>
      </c>
      <c r="DC86" s="24">
        <v>1318923.78</v>
      </c>
      <c r="DD86" s="35">
        <v>1591061.52</v>
      </c>
      <c r="DE86" s="35">
        <v>1868192.74</v>
      </c>
      <c r="DF86" s="35">
        <v>2134674.57</v>
      </c>
      <c r="DG86" s="35">
        <v>2421588.93</v>
      </c>
      <c r="DH86" s="35">
        <v>2705568.7</v>
      </c>
      <c r="DI86" s="35">
        <v>3014706.36</v>
      </c>
      <c r="DJ86" s="35">
        <v>3305629.79</v>
      </c>
      <c r="DK86" s="35">
        <v>284408.39</v>
      </c>
      <c r="DL86" s="35">
        <v>568286.06</v>
      </c>
      <c r="DM86" s="35">
        <v>856211.47</v>
      </c>
      <c r="DN86" s="35">
        <v>1147361.94</v>
      </c>
      <c r="DO86" s="35">
        <v>1432063.14</v>
      </c>
      <c r="DP86" s="35">
        <v>1715751.29</v>
      </c>
      <c r="DQ86" s="35">
        <v>2023242.21</v>
      </c>
      <c r="DR86" s="35">
        <v>2342163.58</v>
      </c>
      <c r="DS86" s="35">
        <v>2667968.28</v>
      </c>
      <c r="DT86" s="35">
        <v>2987127.74</v>
      </c>
      <c r="DU86" s="35">
        <v>3316533.11</v>
      </c>
      <c r="DV86" s="35">
        <v>3701480.06</v>
      </c>
      <c r="DW86" s="35">
        <v>338564.93</v>
      </c>
      <c r="DX86" s="35">
        <v>682555.38</v>
      </c>
      <c r="DY86" s="35">
        <v>1039429.32</v>
      </c>
      <c r="DZ86" s="35">
        <v>1390693.71</v>
      </c>
      <c r="EA86" s="35">
        <v>1679085.56</v>
      </c>
      <c r="EB86" s="35">
        <v>1937745.29</v>
      </c>
      <c r="EC86" s="35">
        <v>2193772.96</v>
      </c>
      <c r="ED86" s="35">
        <v>2441798.69</v>
      </c>
      <c r="EE86" s="35">
        <v>2700254.2</v>
      </c>
      <c r="EF86" s="35">
        <v>2947115.23</v>
      </c>
      <c r="EG86" s="35">
        <v>3095906.81</v>
      </c>
      <c r="EH86" s="35">
        <v>3249241.72</v>
      </c>
      <c r="EI86" s="35">
        <v>17093.16</v>
      </c>
      <c r="EJ86" s="35">
        <v>25704.66</v>
      </c>
      <c r="EK86" s="35">
        <v>430847.64</v>
      </c>
      <c r="EL86" s="35">
        <v>1946117.65</v>
      </c>
      <c r="EM86" s="35">
        <v>2353895.54</v>
      </c>
      <c r="EN86" s="35">
        <v>2742471.37</v>
      </c>
      <c r="EO86" s="35">
        <v>2615529.73</v>
      </c>
      <c r="EP86" s="35">
        <v>2880886.97</v>
      </c>
      <c r="EQ86" s="35">
        <v>3200150.96</v>
      </c>
      <c r="ER86" s="35">
        <v>3552570.73</v>
      </c>
      <c r="ES86" s="35">
        <v>3920442.13</v>
      </c>
      <c r="ET86" s="35">
        <v>4223502.33</v>
      </c>
      <c r="EU86" s="35">
        <v>344288.81</v>
      </c>
      <c r="EV86" s="35">
        <v>615159.62</v>
      </c>
      <c r="EW86" s="35">
        <v>1093331.64</v>
      </c>
      <c r="EX86" s="35">
        <v>1482528.7</v>
      </c>
      <c r="EY86" s="35">
        <v>1786497.47</v>
      </c>
      <c r="EZ86" s="35">
        <v>1894005.38</v>
      </c>
      <c r="FA86" s="35">
        <v>1951367.52</v>
      </c>
      <c r="FB86" s="35">
        <v>2011601.68</v>
      </c>
      <c r="FC86" s="35">
        <v>2068532.88</v>
      </c>
      <c r="FD86" s="35">
        <v>2092045.1</v>
      </c>
      <c r="FE86" s="35">
        <v>2116583.54</v>
      </c>
      <c r="FF86" s="35">
        <v>2140809.96</v>
      </c>
      <c r="FG86" s="35">
        <v>33657.82</v>
      </c>
      <c r="FH86" s="35">
        <v>58353.91</v>
      </c>
      <c r="FI86" s="35">
        <v>82665.47</v>
      </c>
      <c r="FJ86" s="35">
        <v>101347.73</v>
      </c>
      <c r="FK86" s="35">
        <v>120215.21</v>
      </c>
      <c r="FL86" s="35">
        <v>155059.99</v>
      </c>
      <c r="FM86" s="35">
        <v>179292.69</v>
      </c>
      <c r="FN86" s="35">
        <v>203435.92</v>
      </c>
      <c r="FO86" s="35">
        <v>226829.38</v>
      </c>
      <c r="FP86" s="35">
        <v>250117.71</v>
      </c>
      <c r="FQ86" s="35">
        <v>274532.15</v>
      </c>
      <c r="FR86" s="35">
        <v>297361.93</v>
      </c>
      <c r="FS86" s="35">
        <v>22515.76</v>
      </c>
      <c r="FT86" s="35">
        <v>46234.69</v>
      </c>
      <c r="FU86" s="35">
        <v>69185.96</v>
      </c>
      <c r="FV86" s="35">
        <v>93027.51</v>
      </c>
      <c r="FW86" s="35">
        <v>116392.52</v>
      </c>
      <c r="FX86" s="35">
        <v>140806.42</v>
      </c>
      <c r="FY86" s="35">
        <v>164877.65</v>
      </c>
      <c r="FZ86" s="35">
        <v>190802.3</v>
      </c>
      <c r="GA86" s="35">
        <v>215505.52</v>
      </c>
      <c r="GB86" s="35">
        <v>239237.62</v>
      </c>
      <c r="GC86" s="35">
        <v>218769.15</v>
      </c>
      <c r="GD86" s="35">
        <v>333155.07</v>
      </c>
      <c r="GE86" s="35">
        <v>-14402.76</v>
      </c>
      <c r="GF86" s="35">
        <v>99484.02</v>
      </c>
      <c r="GG86" s="35">
        <v>142272.02</v>
      </c>
      <c r="GH86" s="35">
        <v>185229.31</v>
      </c>
      <c r="GI86" s="35">
        <v>228492.58000000002</v>
      </c>
      <c r="GJ86" s="35">
        <v>272798.38</v>
      </c>
      <c r="GK86" s="35">
        <v>316273.68</v>
      </c>
      <c r="GL86" s="35">
        <v>359555.35000000003</v>
      </c>
      <c r="GM86" s="35">
        <v>402833.28</v>
      </c>
      <c r="GN86" s="35">
        <v>446105.37</v>
      </c>
      <c r="GO86" s="35">
        <v>490035.32</v>
      </c>
      <c r="GP86" s="35">
        <v>530067.84</v>
      </c>
      <c r="GQ86" s="35">
        <v>43604.39</v>
      </c>
      <c r="GR86" s="35">
        <v>87671.63</v>
      </c>
      <c r="GS86" s="35">
        <v>131685.23</v>
      </c>
      <c r="GT86" s="35">
        <v>176432.22</v>
      </c>
      <c r="GU86" s="35">
        <v>221690.34</v>
      </c>
      <c r="GV86" s="35">
        <v>266951.09</v>
      </c>
      <c r="GW86" s="35">
        <v>312221.31</v>
      </c>
      <c r="GX86" s="35">
        <v>357956.89</v>
      </c>
      <c r="GY86" s="35">
        <v>433994.36</v>
      </c>
      <c r="GZ86" s="35">
        <v>495111.64</v>
      </c>
      <c r="HA86" s="35">
        <v>557773.58</v>
      </c>
      <c r="HB86" s="35">
        <v>617139</v>
      </c>
      <c r="HC86" s="35">
        <v>67343.98</v>
      </c>
      <c r="HD86" s="35">
        <v>127626.22</v>
      </c>
    </row>
    <row r="87" spans="1:212" ht="13.5">
      <c r="A87" s="12"/>
      <c r="B87" s="23" t="s">
        <v>50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-1239.35</v>
      </c>
      <c r="I87" s="24">
        <v>-2904.44</v>
      </c>
      <c r="J87" s="24">
        <v>-4842.46</v>
      </c>
      <c r="K87" s="24">
        <v>-12777.27</v>
      </c>
      <c r="L87" s="24">
        <v>-54234.26</v>
      </c>
      <c r="M87" s="24">
        <v>-136441.12</v>
      </c>
      <c r="N87" s="24">
        <v>-215322.35</v>
      </c>
      <c r="O87" s="24">
        <v>-407162.12</v>
      </c>
      <c r="P87" s="24">
        <v>-704426.75</v>
      </c>
      <c r="Q87" s="24">
        <v>-793917.64</v>
      </c>
      <c r="R87" s="24">
        <v>-1007253.69</v>
      </c>
      <c r="S87" s="24">
        <v>-282454.05</v>
      </c>
      <c r="T87" s="24">
        <v>-437460.83</v>
      </c>
      <c r="U87" s="24">
        <v>-660750.93</v>
      </c>
      <c r="V87" s="24">
        <v>-1151899.7</v>
      </c>
      <c r="W87" s="24">
        <v>-1634710.31</v>
      </c>
      <c r="X87" s="24">
        <v>-2152687.35</v>
      </c>
      <c r="Y87" s="24">
        <v>-2690762.95</v>
      </c>
      <c r="Z87" s="24">
        <v>-3240219.6</v>
      </c>
      <c r="AA87" s="24">
        <v>-3743215.19</v>
      </c>
      <c r="AB87" s="24">
        <v>-4281415.57</v>
      </c>
      <c r="AC87" s="24">
        <v>-4820615.14</v>
      </c>
      <c r="AD87" s="24">
        <v>-5312756</v>
      </c>
      <c r="AE87" s="24">
        <v>-575425.41</v>
      </c>
      <c r="AF87" s="24">
        <v>-1101018.36</v>
      </c>
      <c r="AG87" s="24">
        <v>-1558267.41</v>
      </c>
      <c r="AH87" s="24">
        <v>-2133653.77</v>
      </c>
      <c r="AI87" s="24">
        <v>-2773644.28</v>
      </c>
      <c r="AJ87" s="24">
        <v>-3534601.96</v>
      </c>
      <c r="AK87" s="24">
        <v>-5008821.56</v>
      </c>
      <c r="AL87" s="24">
        <v>-5981717.75</v>
      </c>
      <c r="AM87" s="24">
        <v>-7081623.31</v>
      </c>
      <c r="AN87" s="24">
        <v>-8105237.02</v>
      </c>
      <c r="AO87" s="24">
        <v>-8835042.71</v>
      </c>
      <c r="AP87" s="24">
        <v>-10182149.92</v>
      </c>
      <c r="AQ87" s="24">
        <v>-1221524.79</v>
      </c>
      <c r="AR87" s="24">
        <v>-2136414.73</v>
      </c>
      <c r="AS87" s="24">
        <v>-3223798.65</v>
      </c>
      <c r="AT87" s="24">
        <v>-4194723.82</v>
      </c>
      <c r="AU87" s="24">
        <v>-5287144.71</v>
      </c>
      <c r="AV87" s="24">
        <v>-6268286.88</v>
      </c>
      <c r="AW87" s="24">
        <v>-7303955.72</v>
      </c>
      <c r="AX87" s="24">
        <v>-8402423.09</v>
      </c>
      <c r="AY87" s="24">
        <v>-16157991.21</v>
      </c>
      <c r="AZ87" s="24">
        <v>-18124310.38</v>
      </c>
      <c r="BA87" s="24">
        <v>-19397144.72</v>
      </c>
      <c r="BB87" s="24">
        <v>-24488128.21</v>
      </c>
      <c r="BC87" s="24">
        <v>-2080516.86</v>
      </c>
      <c r="BD87" s="24">
        <v>-4072932.78</v>
      </c>
      <c r="BE87" s="24">
        <v>-6313833.09</v>
      </c>
      <c r="BF87" s="24">
        <v>-8498812.04</v>
      </c>
      <c r="BG87" s="24">
        <v>-11612045.35</v>
      </c>
      <c r="BH87" s="24">
        <v>-15469195.13</v>
      </c>
      <c r="BI87" s="24">
        <v>-16952955.28</v>
      </c>
      <c r="BJ87" s="24">
        <v>-19910357.05</v>
      </c>
      <c r="BK87" s="24">
        <v>-23702738.4</v>
      </c>
      <c r="BL87" s="24">
        <v>-25024275.34</v>
      </c>
      <c r="BM87" s="24">
        <v>-27610621.08</v>
      </c>
      <c r="BN87" s="24">
        <v>-32096908.52</v>
      </c>
      <c r="BO87" s="24">
        <v>-4205029.47</v>
      </c>
      <c r="BP87" s="24">
        <v>-7520250.34</v>
      </c>
      <c r="BQ87" s="24">
        <v>-11368919.91</v>
      </c>
      <c r="BR87" s="24">
        <v>-14821312.39</v>
      </c>
      <c r="BS87" s="24">
        <v>-17399078.73</v>
      </c>
      <c r="BT87" s="24">
        <v>-20774635.82</v>
      </c>
      <c r="BU87" s="24">
        <v>-23173618.44</v>
      </c>
      <c r="BV87" s="24">
        <v>-26923682.43</v>
      </c>
      <c r="BW87" s="24">
        <v>-30078143.15</v>
      </c>
      <c r="BX87" s="24">
        <v>-33233916.82</v>
      </c>
      <c r="BY87" s="24">
        <v>-36549909.2</v>
      </c>
      <c r="BZ87" s="24">
        <v>-41086250.62</v>
      </c>
      <c r="CA87" s="24">
        <v>-5530467.62</v>
      </c>
      <c r="CB87" s="24">
        <v>-12306025.44</v>
      </c>
      <c r="CC87" s="24">
        <v>-21979069.36</v>
      </c>
      <c r="CD87" s="24">
        <v>-28885973.78</v>
      </c>
      <c r="CE87" s="24">
        <v>-36976300.48</v>
      </c>
      <c r="CF87" s="24">
        <v>-45100120.58</v>
      </c>
      <c r="CG87" s="24">
        <v>-52640388.11</v>
      </c>
      <c r="CH87" s="24">
        <v>-59312313.95</v>
      </c>
      <c r="CI87" s="24">
        <v>-66503209.51</v>
      </c>
      <c r="CJ87" s="24">
        <v>-73526459.25</v>
      </c>
      <c r="CK87" s="24">
        <v>-83434146.93</v>
      </c>
      <c r="CL87" s="24">
        <v>-93168590.56</v>
      </c>
      <c r="CM87" s="24">
        <v>-6584686.49</v>
      </c>
      <c r="CN87" s="24">
        <v>-14947086.79</v>
      </c>
      <c r="CO87" s="24">
        <v>-22719051.7</v>
      </c>
      <c r="CP87" s="24">
        <v>-30433774.42</v>
      </c>
      <c r="CQ87" s="24">
        <v>-39304871.36</v>
      </c>
      <c r="CR87" s="24">
        <v>-46371319.83</v>
      </c>
      <c r="CS87" s="24">
        <v>-54435514.44</v>
      </c>
      <c r="CT87" s="24">
        <v>-66410397.24</v>
      </c>
      <c r="CU87" s="24">
        <v>-73761417.43</v>
      </c>
      <c r="CV87" s="24">
        <v>-81641345.49</v>
      </c>
      <c r="CW87" s="35">
        <v>-89581835.64</v>
      </c>
      <c r="CX87" s="35">
        <v>-97229603.9</v>
      </c>
      <c r="CY87" s="35">
        <v>-8361193.59</v>
      </c>
      <c r="CZ87" s="35">
        <v>-16118274.61</v>
      </c>
      <c r="DA87" s="35">
        <v>-25157328.7</v>
      </c>
      <c r="DB87" s="35">
        <v>-35502217.06</v>
      </c>
      <c r="DC87" s="24">
        <v>-44683671.76</v>
      </c>
      <c r="DD87" s="35">
        <v>-53658919.14</v>
      </c>
      <c r="DE87" s="35">
        <v>-65817764.25</v>
      </c>
      <c r="DF87" s="35">
        <v>-73594525.71</v>
      </c>
      <c r="DG87" s="35">
        <v>-84035766.68</v>
      </c>
      <c r="DH87" s="35">
        <v>-95012949.73</v>
      </c>
      <c r="DI87" s="35">
        <v>-104418241.93</v>
      </c>
      <c r="DJ87" s="35">
        <v>-113381822.23</v>
      </c>
      <c r="DK87" s="35">
        <v>-11651059.28</v>
      </c>
      <c r="DL87" s="35">
        <v>-20751011.28</v>
      </c>
      <c r="DM87" s="35">
        <v>-32124828.93</v>
      </c>
      <c r="DN87" s="35">
        <v>-42669491.03</v>
      </c>
      <c r="DO87" s="35">
        <v>-52795316.66</v>
      </c>
      <c r="DP87" s="35">
        <v>-63559049.18</v>
      </c>
      <c r="DQ87" s="35">
        <v>-73546372.52</v>
      </c>
      <c r="DR87" s="35">
        <v>-87916386.91</v>
      </c>
      <c r="DS87" s="35">
        <v>-99367230.45</v>
      </c>
      <c r="DT87" s="35">
        <v>-110839370.27</v>
      </c>
      <c r="DU87" s="35">
        <v>-122993690.33</v>
      </c>
      <c r="DV87" s="35">
        <v>-134297182.25</v>
      </c>
      <c r="DW87" s="35">
        <v>-12440718.67</v>
      </c>
      <c r="DX87" s="35">
        <v>-24139566.33</v>
      </c>
      <c r="DY87" s="35">
        <v>-36446180</v>
      </c>
      <c r="DZ87" s="35">
        <v>-48537225.84</v>
      </c>
      <c r="EA87" s="35">
        <v>-60090475.53</v>
      </c>
      <c r="EB87" s="35">
        <v>-73257075.51</v>
      </c>
      <c r="EC87" s="35">
        <v>-83379061.18</v>
      </c>
      <c r="ED87" s="35">
        <v>-94667220.36</v>
      </c>
      <c r="EE87" s="35">
        <v>-105698778</v>
      </c>
      <c r="EF87" s="35">
        <v>-12094582.57</v>
      </c>
      <c r="EG87" s="35">
        <v>-12084061.88</v>
      </c>
      <c r="EH87" s="35">
        <v>-12455040.32</v>
      </c>
      <c r="EI87" s="35">
        <v>-922362.44</v>
      </c>
      <c r="EJ87" s="35">
        <v>-1812156.69</v>
      </c>
      <c r="EK87" s="35">
        <v>-3049288.9</v>
      </c>
      <c r="EL87" s="35">
        <v>-5371732.52</v>
      </c>
      <c r="EM87" s="35">
        <v>-6511261.92</v>
      </c>
      <c r="EN87" s="35">
        <v>-9264303.49</v>
      </c>
      <c r="EO87" s="35">
        <v>-12134823.84</v>
      </c>
      <c r="EP87" s="35">
        <v>-13167570.81</v>
      </c>
      <c r="EQ87" s="35">
        <v>-14184086.22</v>
      </c>
      <c r="ER87" s="35">
        <v>-15193463.44</v>
      </c>
      <c r="ES87" s="35">
        <v>-16422742.73</v>
      </c>
      <c r="ET87" s="35">
        <v>-21447500.88</v>
      </c>
      <c r="EU87" s="35">
        <v>-1221213.49</v>
      </c>
      <c r="EV87" s="35">
        <v>-2203934.61</v>
      </c>
      <c r="EW87" s="35">
        <v>-3402932.23</v>
      </c>
      <c r="EX87" s="35">
        <v>-4455110.41</v>
      </c>
      <c r="EY87" s="35">
        <v>-5249472.57</v>
      </c>
      <c r="EZ87" s="35">
        <v>-6340133.51</v>
      </c>
      <c r="FA87" s="35">
        <v>-7266339.75</v>
      </c>
      <c r="FB87" s="35">
        <v>-8121447.41</v>
      </c>
      <c r="FC87" s="35">
        <v>-9053392.7</v>
      </c>
      <c r="FD87" s="35">
        <v>-9711856.92</v>
      </c>
      <c r="FE87" s="35">
        <v>-10366506.19</v>
      </c>
      <c r="FF87" s="35">
        <v>-10080609.16</v>
      </c>
      <c r="FG87" s="35">
        <v>-935090.47</v>
      </c>
      <c r="FH87" s="35">
        <v>-2115663.35</v>
      </c>
      <c r="FI87" s="35">
        <v>-3027254.69</v>
      </c>
      <c r="FJ87" s="35">
        <v>-3853657.42</v>
      </c>
      <c r="FK87" s="35">
        <v>-4399120.84</v>
      </c>
      <c r="FL87" s="35">
        <v>-5352406.17</v>
      </c>
      <c r="FM87" s="35">
        <v>-6369225.98</v>
      </c>
      <c r="FN87" s="35">
        <v>-7424941.07</v>
      </c>
      <c r="FO87" s="35">
        <v>-8772030.17</v>
      </c>
      <c r="FP87" s="35">
        <v>-9682269.86</v>
      </c>
      <c r="FQ87" s="35">
        <v>-10831907.35</v>
      </c>
      <c r="FR87" s="35">
        <v>-11139579.65</v>
      </c>
      <c r="FS87" s="35">
        <v>-3174811.83</v>
      </c>
      <c r="FT87" s="35">
        <v>-2852388.9</v>
      </c>
      <c r="FU87" s="35">
        <v>-2507686.65</v>
      </c>
      <c r="FV87" s="35">
        <v>-3772321.21</v>
      </c>
      <c r="FW87" s="35">
        <v>-5530351.83</v>
      </c>
      <c r="FX87" s="35">
        <v>-6748097.12</v>
      </c>
      <c r="FY87" s="35">
        <v>-7849927.86</v>
      </c>
      <c r="FZ87" s="35">
        <v>-9360837.07</v>
      </c>
      <c r="GA87" s="35">
        <v>-10830520.32</v>
      </c>
      <c r="GB87" s="35">
        <v>-11652910.72</v>
      </c>
      <c r="GC87" s="35">
        <v>-13074174.2</v>
      </c>
      <c r="GD87" s="35">
        <v>-14828195.54</v>
      </c>
      <c r="GE87" s="35">
        <v>-1251090.59</v>
      </c>
      <c r="GF87" s="35">
        <v>-2588761.54</v>
      </c>
      <c r="GG87" s="35">
        <v>-2704178.89</v>
      </c>
      <c r="GH87" s="35">
        <v>-3637300.74</v>
      </c>
      <c r="GI87" s="35">
        <v>-4989543.88</v>
      </c>
      <c r="GJ87" s="35">
        <v>-6746266.27</v>
      </c>
      <c r="GK87" s="35">
        <v>-8455263.96</v>
      </c>
      <c r="GL87" s="35">
        <v>-9490438.76</v>
      </c>
      <c r="GM87" s="35">
        <v>-11905926.41</v>
      </c>
      <c r="GN87" s="35">
        <v>-14614862.2</v>
      </c>
      <c r="GO87" s="35">
        <v>-17988029.61</v>
      </c>
      <c r="GP87" s="35">
        <v>-15489804.54</v>
      </c>
      <c r="GQ87" s="35">
        <v>-1336346.91</v>
      </c>
      <c r="GR87" s="35">
        <v>-2211924.5</v>
      </c>
      <c r="GS87" s="35">
        <v>-3315252.96</v>
      </c>
      <c r="GT87" s="35">
        <v>-4403983.7</v>
      </c>
      <c r="GU87" s="35">
        <v>-7412213.91</v>
      </c>
      <c r="GV87" s="35">
        <v>-8011117.96</v>
      </c>
      <c r="GW87" s="35">
        <v>-11044526.96</v>
      </c>
      <c r="GX87" s="35">
        <v>-11231053.93</v>
      </c>
      <c r="GY87" s="35">
        <v>-11163657.09</v>
      </c>
      <c r="GZ87" s="35">
        <v>-13756245.31</v>
      </c>
      <c r="HA87" s="35">
        <v>-14179672.78</v>
      </c>
      <c r="HB87" s="35">
        <v>-16506637.95</v>
      </c>
      <c r="HC87" s="35">
        <v>-4833500.89</v>
      </c>
      <c r="HD87" s="35">
        <v>-1999587.42</v>
      </c>
    </row>
    <row r="88" spans="1:212" ht="13.5">
      <c r="A88" s="12"/>
      <c r="B88" s="10" t="s">
        <v>51</v>
      </c>
      <c r="C88" s="16">
        <v>0</v>
      </c>
      <c r="D88" s="16">
        <v>0</v>
      </c>
      <c r="E88" s="16">
        <v>0</v>
      </c>
      <c r="F88" s="16">
        <v>43960.46</v>
      </c>
      <c r="G88" s="16">
        <v>3418.17</v>
      </c>
      <c r="H88" s="16">
        <v>19540.89</v>
      </c>
      <c r="I88" s="16">
        <v>-40577</v>
      </c>
      <c r="J88" s="16">
        <v>17856.48</v>
      </c>
      <c r="K88" s="16">
        <v>22641.14</v>
      </c>
      <c r="L88" s="16">
        <v>2034.99</v>
      </c>
      <c r="M88" s="16">
        <v>-29599.94</v>
      </c>
      <c r="N88" s="16">
        <v>-55676.41</v>
      </c>
      <c r="O88" s="16">
        <v>-141651.89</v>
      </c>
      <c r="P88" s="16">
        <v>-264618.81</v>
      </c>
      <c r="Q88" s="16">
        <v>1722.67</v>
      </c>
      <c r="R88" s="16">
        <v>-54135.22</v>
      </c>
      <c r="S88" s="16">
        <v>-121942.82</v>
      </c>
      <c r="T88" s="16">
        <v>176241.97</v>
      </c>
      <c r="U88" s="16">
        <v>-647556.67</v>
      </c>
      <c r="V88" s="16">
        <v>-667877.79</v>
      </c>
      <c r="W88" s="16">
        <v>-275914.28</v>
      </c>
      <c r="X88" s="16">
        <v>231502.94</v>
      </c>
      <c r="Y88" s="16">
        <v>762335.17</v>
      </c>
      <c r="Z88" s="16">
        <v>844961.43</v>
      </c>
      <c r="AA88" s="16">
        <v>1209919.89</v>
      </c>
      <c r="AB88" s="16">
        <v>1651229.28</v>
      </c>
      <c r="AC88" s="16">
        <v>2157038.64</v>
      </c>
      <c r="AD88" s="16">
        <v>2217834.94</v>
      </c>
      <c r="AE88" s="16">
        <v>929821.01</v>
      </c>
      <c r="AF88" s="16">
        <v>1526193.32</v>
      </c>
      <c r="AG88" s="16">
        <v>2191273.54</v>
      </c>
      <c r="AH88" s="16">
        <v>2880352.58</v>
      </c>
      <c r="AI88" s="16">
        <v>3249159.22</v>
      </c>
      <c r="AJ88" s="16">
        <v>4351330.98</v>
      </c>
      <c r="AK88" s="16">
        <v>4865716.43</v>
      </c>
      <c r="AL88" s="16">
        <v>6023549.5</v>
      </c>
      <c r="AM88" s="16">
        <v>7549682.62</v>
      </c>
      <c r="AN88" s="16">
        <v>7410915.64</v>
      </c>
      <c r="AO88" s="16">
        <v>7989063.52</v>
      </c>
      <c r="AP88" s="16">
        <v>9112213.42</v>
      </c>
      <c r="AQ88" s="16">
        <v>2016538.35</v>
      </c>
      <c r="AR88" s="16">
        <v>2841511.01</v>
      </c>
      <c r="AS88" s="16">
        <v>4780708.7</v>
      </c>
      <c r="AT88" s="16">
        <v>6430994.76</v>
      </c>
      <c r="AU88" s="16">
        <v>7996424.53</v>
      </c>
      <c r="AV88" s="16">
        <v>9034410.68</v>
      </c>
      <c r="AW88" s="16">
        <v>10724328.59</v>
      </c>
      <c r="AX88" s="16">
        <v>12563527.72</v>
      </c>
      <c r="AY88" s="16">
        <v>7970810.35</v>
      </c>
      <c r="AZ88" s="16">
        <v>8503683.93</v>
      </c>
      <c r="BA88" s="16">
        <v>10097143.86</v>
      </c>
      <c r="BB88" s="16">
        <v>9722079.27</v>
      </c>
      <c r="BC88" s="16">
        <v>1203823.45</v>
      </c>
      <c r="BD88" s="16">
        <v>1375839.6</v>
      </c>
      <c r="BE88" s="16">
        <v>2492990.32</v>
      </c>
      <c r="BF88" s="16">
        <v>3816674.92</v>
      </c>
      <c r="BG88" s="16">
        <v>4275277.82</v>
      </c>
      <c r="BH88" s="16">
        <v>4889301.86</v>
      </c>
      <c r="BI88" s="16">
        <v>6471077.61</v>
      </c>
      <c r="BJ88" s="16">
        <v>7948787.66</v>
      </c>
      <c r="BK88" s="16">
        <v>8314351.69</v>
      </c>
      <c r="BL88" s="16">
        <v>10353596.98</v>
      </c>
      <c r="BM88" s="16">
        <v>11724669.93</v>
      </c>
      <c r="BN88" s="16">
        <v>13461787.38</v>
      </c>
      <c r="BO88" s="16">
        <v>1013131.67</v>
      </c>
      <c r="BP88" s="16">
        <v>2718539.03</v>
      </c>
      <c r="BQ88" s="16">
        <v>3412938.68</v>
      </c>
      <c r="BR88" s="16">
        <v>5305067.65</v>
      </c>
      <c r="BS88" s="16">
        <v>7237779.84</v>
      </c>
      <c r="BT88" s="16">
        <v>8797044.25</v>
      </c>
      <c r="BU88" s="16">
        <v>10876742.7</v>
      </c>
      <c r="BV88" s="16">
        <v>12190887.17</v>
      </c>
      <c r="BW88" s="16">
        <v>13297837.44</v>
      </c>
      <c r="BX88" s="16">
        <v>14425724.61</v>
      </c>
      <c r="BY88" s="16">
        <v>19600148.95</v>
      </c>
      <c r="BZ88" s="16">
        <v>23565577.36</v>
      </c>
      <c r="CA88" s="16">
        <v>2063484.98</v>
      </c>
      <c r="CB88" s="16">
        <v>6528064.65</v>
      </c>
      <c r="CC88" s="16">
        <v>14018296.25</v>
      </c>
      <c r="CD88" s="16">
        <v>10854755.09</v>
      </c>
      <c r="CE88" s="16">
        <v>9938784.89</v>
      </c>
      <c r="CF88" s="16">
        <v>11816757.46</v>
      </c>
      <c r="CG88" s="16">
        <v>13474836.09</v>
      </c>
      <c r="CH88" s="16">
        <v>15503034.34</v>
      </c>
      <c r="CI88" s="16">
        <v>17668676.43</v>
      </c>
      <c r="CJ88" s="16">
        <v>19829475.33</v>
      </c>
      <c r="CK88" s="16">
        <v>19041922.71</v>
      </c>
      <c r="CL88" s="16">
        <v>18611560.84</v>
      </c>
      <c r="CM88" s="16">
        <v>-1451942.12</v>
      </c>
      <c r="CN88" s="16">
        <v>890808.9</v>
      </c>
      <c r="CO88" s="16">
        <v>1035521.26</v>
      </c>
      <c r="CP88" s="16">
        <v>3346298.7</v>
      </c>
      <c r="CQ88" s="16">
        <v>4774170.3</v>
      </c>
      <c r="CR88" s="16">
        <v>8352084.77</v>
      </c>
      <c r="CS88" s="16">
        <v>11596420.6</v>
      </c>
      <c r="CT88" s="16">
        <v>8917268.13</v>
      </c>
      <c r="CU88" s="16">
        <v>13927642.19</v>
      </c>
      <c r="CV88" s="16">
        <v>16657474.33</v>
      </c>
      <c r="CW88" s="29">
        <v>20254698.64</v>
      </c>
      <c r="CX88" s="29">
        <v>21947127.93</v>
      </c>
      <c r="CY88" s="29">
        <v>4410948.02</v>
      </c>
      <c r="CZ88" s="29">
        <v>8609149.84</v>
      </c>
      <c r="DA88" s="29">
        <v>10652774.86</v>
      </c>
      <c r="DB88" s="29">
        <v>14176214.83</v>
      </c>
      <c r="DC88" s="16">
        <v>16892429.6</v>
      </c>
      <c r="DD88" s="29">
        <v>22550566.29</v>
      </c>
      <c r="DE88" s="29">
        <v>21433767.98</v>
      </c>
      <c r="DF88" s="29">
        <v>25229450.22</v>
      </c>
      <c r="DG88" s="29">
        <v>28756503.57</v>
      </c>
      <c r="DH88" s="29">
        <v>29792368.15</v>
      </c>
      <c r="DI88" s="29">
        <v>31921288.11</v>
      </c>
      <c r="DJ88" s="29">
        <v>38728383.12</v>
      </c>
      <c r="DK88" s="29">
        <v>2080366.52</v>
      </c>
      <c r="DL88" s="29">
        <v>6372066.3</v>
      </c>
      <c r="DM88" s="29">
        <v>7793809.11</v>
      </c>
      <c r="DN88" s="29">
        <v>10798359.19</v>
      </c>
      <c r="DO88" s="29">
        <v>15203937.69</v>
      </c>
      <c r="DP88" s="29">
        <v>18280255.31</v>
      </c>
      <c r="DQ88" s="29">
        <v>21130729.67</v>
      </c>
      <c r="DR88" s="29">
        <v>19243055.94</v>
      </c>
      <c r="DS88" s="29">
        <v>26053158.08</v>
      </c>
      <c r="DT88" s="29">
        <v>26528574.63</v>
      </c>
      <c r="DU88" s="29">
        <v>30287616.06</v>
      </c>
      <c r="DV88" s="29">
        <v>33376071.57</v>
      </c>
      <c r="DW88" s="29">
        <v>2143645.84</v>
      </c>
      <c r="DX88" s="29">
        <v>3675911.54</v>
      </c>
      <c r="DY88" s="29">
        <v>4756574.53</v>
      </c>
      <c r="DZ88" s="29">
        <v>8129862.66</v>
      </c>
      <c r="EA88" s="29">
        <v>11379930.64</v>
      </c>
      <c r="EB88" s="29">
        <v>12968217.8</v>
      </c>
      <c r="EC88" s="29">
        <v>16663147.77</v>
      </c>
      <c r="ED88" s="29">
        <v>17604493.08</v>
      </c>
      <c r="EE88" s="29">
        <v>21374706.21</v>
      </c>
      <c r="EF88" s="29">
        <v>24495287.36</v>
      </c>
      <c r="EG88" s="29">
        <v>28620138.1</v>
      </c>
      <c r="EH88" s="29">
        <v>28324051.89</v>
      </c>
      <c r="EI88" s="29">
        <v>3975494.96</v>
      </c>
      <c r="EJ88" s="29">
        <v>7081778.14</v>
      </c>
      <c r="EK88" s="29">
        <v>9663347.99</v>
      </c>
      <c r="EL88" s="29">
        <v>15267779.62</v>
      </c>
      <c r="EM88" s="29">
        <v>16987537.88</v>
      </c>
      <c r="EN88" s="29">
        <v>19617747.74</v>
      </c>
      <c r="EO88" s="29">
        <v>20540558.38</v>
      </c>
      <c r="EP88" s="29">
        <v>23600320.35</v>
      </c>
      <c r="EQ88" s="29">
        <v>23792419.64</v>
      </c>
      <c r="ER88" s="29">
        <v>26603627.1</v>
      </c>
      <c r="ES88" s="29">
        <v>21090757.77</v>
      </c>
      <c r="ET88" s="29">
        <v>16584930.42</v>
      </c>
      <c r="EU88" s="29">
        <v>3579475.6</v>
      </c>
      <c r="EV88" s="29">
        <v>7173656.11</v>
      </c>
      <c r="EW88" s="29">
        <v>9622330.57</v>
      </c>
      <c r="EX88" s="29">
        <v>28905386.17</v>
      </c>
      <c r="EY88" s="29">
        <v>33360114.2</v>
      </c>
      <c r="EZ88" s="29">
        <v>33331265.43</v>
      </c>
      <c r="FA88" s="29">
        <v>34061958.8</v>
      </c>
      <c r="FB88" s="29">
        <v>32394013.4</v>
      </c>
      <c r="FC88" s="29">
        <v>9073265.19</v>
      </c>
      <c r="FD88" s="29">
        <v>8969061.77</v>
      </c>
      <c r="FE88" s="29">
        <v>8357318.55</v>
      </c>
      <c r="FF88" s="29">
        <v>-1187643.48</v>
      </c>
      <c r="FG88" s="29">
        <v>141996.23</v>
      </c>
      <c r="FH88" s="29">
        <v>1017954.52</v>
      </c>
      <c r="FI88" s="29">
        <v>27321108.61</v>
      </c>
      <c r="FJ88" s="29">
        <v>33744545.53</v>
      </c>
      <c r="FK88" s="29">
        <v>37537072.28</v>
      </c>
      <c r="FL88" s="29">
        <v>41839331.97</v>
      </c>
      <c r="FM88" s="29">
        <v>43145882.29</v>
      </c>
      <c r="FN88" s="29">
        <v>44546845.28</v>
      </c>
      <c r="FO88" s="29">
        <v>45664269</v>
      </c>
      <c r="FP88" s="29">
        <v>46801827.43</v>
      </c>
      <c r="FQ88" s="29">
        <v>43556987.99</v>
      </c>
      <c r="FR88" s="29">
        <v>42473147.63</v>
      </c>
      <c r="FS88" s="29">
        <v>22571.5</v>
      </c>
      <c r="FT88" s="29">
        <v>616687.07</v>
      </c>
      <c r="FU88" s="29">
        <v>-20540163.24</v>
      </c>
      <c r="FV88" s="29">
        <v>-33608575.61</v>
      </c>
      <c r="FW88" s="29">
        <v>-45530162.34</v>
      </c>
      <c r="FX88" s="29">
        <v>-68093413.81</v>
      </c>
      <c r="FY88" s="29">
        <v>-77007601.15</v>
      </c>
      <c r="FZ88" s="29">
        <v>-81939129.29</v>
      </c>
      <c r="GA88" s="29">
        <v>-92505316.81</v>
      </c>
      <c r="GB88" s="29">
        <v>-95550378.74</v>
      </c>
      <c r="GC88" s="29">
        <v>-101554734.25</v>
      </c>
      <c r="GD88" s="29">
        <v>-111813528.94</v>
      </c>
      <c r="GE88" s="29">
        <v>-1879162.83</v>
      </c>
      <c r="GF88" s="29">
        <v>-63796.41</v>
      </c>
      <c r="GG88" s="29">
        <v>7791908.39</v>
      </c>
      <c r="GH88" s="29">
        <v>17100670.46</v>
      </c>
      <c r="GI88" s="29">
        <v>16960492.79</v>
      </c>
      <c r="GJ88" s="29">
        <v>18178217.18</v>
      </c>
      <c r="GK88" s="29">
        <v>23503863.99</v>
      </c>
      <c r="GL88" s="29">
        <v>29261411.87</v>
      </c>
      <c r="GM88" s="29">
        <v>35810305.54</v>
      </c>
      <c r="GN88" s="29">
        <v>43023142.82</v>
      </c>
      <c r="GO88" s="29">
        <v>48312917.58</v>
      </c>
      <c r="GP88" s="29">
        <v>60194000.43</v>
      </c>
      <c r="GQ88" s="29">
        <v>8380405.37</v>
      </c>
      <c r="GR88" s="29">
        <v>16435266.04</v>
      </c>
      <c r="GS88" s="29">
        <v>25177233.52</v>
      </c>
      <c r="GT88" s="29">
        <v>33014268</v>
      </c>
      <c r="GU88" s="29">
        <v>38722427.24</v>
      </c>
      <c r="GV88" s="29">
        <v>48693053.53</v>
      </c>
      <c r="GW88" s="29">
        <v>54474165.2</v>
      </c>
      <c r="GX88" s="29">
        <v>62538535.36</v>
      </c>
      <c r="GY88" s="29">
        <v>71873197.35</v>
      </c>
      <c r="GZ88" s="29">
        <v>75539558.67</v>
      </c>
      <c r="HA88" s="29">
        <v>85998941.07</v>
      </c>
      <c r="HB88" s="29">
        <v>92857726.88</v>
      </c>
      <c r="HC88" s="29">
        <v>5479379.58</v>
      </c>
      <c r="HD88" s="29">
        <v>18043915.71</v>
      </c>
    </row>
    <row r="89" spans="1:212" ht="13.5">
      <c r="A89" s="12"/>
      <c r="B89" s="23" t="s">
        <v>52</v>
      </c>
      <c r="C89" s="24">
        <v>77158.19</v>
      </c>
      <c r="D89" s="24">
        <v>68551.9</v>
      </c>
      <c r="E89" s="24">
        <v>202322.39</v>
      </c>
      <c r="F89" s="24">
        <v>177184.22</v>
      </c>
      <c r="G89" s="24">
        <v>34573.55</v>
      </c>
      <c r="H89" s="24">
        <v>62465.11</v>
      </c>
      <c r="I89" s="24">
        <v>97105.91</v>
      </c>
      <c r="J89" s="24">
        <v>119573.86</v>
      </c>
      <c r="K89" s="24">
        <v>152449.98</v>
      </c>
      <c r="L89" s="24">
        <v>179068.54</v>
      </c>
      <c r="M89" s="24">
        <v>203829.07</v>
      </c>
      <c r="N89" s="24">
        <v>239592.91</v>
      </c>
      <c r="O89" s="24">
        <v>218945.76</v>
      </c>
      <c r="P89" s="24">
        <v>199424.19</v>
      </c>
      <c r="Q89" s="24">
        <v>239996.27</v>
      </c>
      <c r="R89" s="24">
        <v>389428.47</v>
      </c>
      <c r="S89" s="24">
        <v>14876.37</v>
      </c>
      <c r="T89" s="24">
        <v>59198.05</v>
      </c>
      <c r="U89" s="24">
        <v>138065.28</v>
      </c>
      <c r="V89" s="24">
        <v>139605.13</v>
      </c>
      <c r="W89" s="24">
        <v>181410.93</v>
      </c>
      <c r="X89" s="24">
        <v>303185.59</v>
      </c>
      <c r="Y89" s="24">
        <v>346242.25</v>
      </c>
      <c r="Z89" s="24">
        <v>343350.92</v>
      </c>
      <c r="AA89" s="24">
        <v>405533.39</v>
      </c>
      <c r="AB89" s="24">
        <v>415619.67</v>
      </c>
      <c r="AC89" s="24">
        <v>530230.6</v>
      </c>
      <c r="AD89" s="24">
        <v>684619.59</v>
      </c>
      <c r="AE89" s="24">
        <v>138504.82</v>
      </c>
      <c r="AF89" s="24">
        <v>261234.74</v>
      </c>
      <c r="AG89" s="24">
        <v>396764.48</v>
      </c>
      <c r="AH89" s="24">
        <v>574857.76</v>
      </c>
      <c r="AI89" s="24">
        <v>701629.99</v>
      </c>
      <c r="AJ89" s="24">
        <v>1107582.15</v>
      </c>
      <c r="AK89" s="24">
        <v>1200189.87</v>
      </c>
      <c r="AL89" s="24">
        <v>1309418.62</v>
      </c>
      <c r="AM89" s="24">
        <v>1393319.61</v>
      </c>
      <c r="AN89" s="24">
        <v>1459089.83</v>
      </c>
      <c r="AO89" s="24">
        <v>1556488.28</v>
      </c>
      <c r="AP89" s="24">
        <v>1599978.47</v>
      </c>
      <c r="AQ89" s="24">
        <v>33318.24</v>
      </c>
      <c r="AR89" s="24">
        <v>113109.61</v>
      </c>
      <c r="AS89" s="24">
        <v>288117.31</v>
      </c>
      <c r="AT89" s="24">
        <v>176123.55</v>
      </c>
      <c r="AU89" s="24">
        <v>217619.28</v>
      </c>
      <c r="AV89" s="24">
        <v>259269.49</v>
      </c>
      <c r="AW89" s="24">
        <v>303860.22</v>
      </c>
      <c r="AX89" s="24">
        <v>361696.06</v>
      </c>
      <c r="AY89" s="24">
        <v>442731.89</v>
      </c>
      <c r="AZ89" s="24">
        <v>527623.5</v>
      </c>
      <c r="BA89" s="24">
        <v>616453.82</v>
      </c>
      <c r="BB89" s="24">
        <v>688847.75</v>
      </c>
      <c r="BC89" s="24">
        <v>-54183.15</v>
      </c>
      <c r="BD89" s="24">
        <v>104551.14</v>
      </c>
      <c r="BE89" s="24">
        <v>334450.46</v>
      </c>
      <c r="BF89" s="24">
        <v>557729.03</v>
      </c>
      <c r="BG89" s="24">
        <v>704994.37</v>
      </c>
      <c r="BH89" s="24">
        <v>916328.27</v>
      </c>
      <c r="BI89" s="24">
        <v>1153092.31</v>
      </c>
      <c r="BJ89" s="24">
        <v>1419584.17</v>
      </c>
      <c r="BK89" s="24">
        <v>1799259.56</v>
      </c>
      <c r="BL89" s="24">
        <v>2128533.95</v>
      </c>
      <c r="BM89" s="24">
        <v>2475208.37</v>
      </c>
      <c r="BN89" s="24">
        <v>2857035.4</v>
      </c>
      <c r="BO89" s="24">
        <v>389727.31</v>
      </c>
      <c r="BP89" s="24">
        <v>907497.74</v>
      </c>
      <c r="BQ89" s="24">
        <v>1310458.58</v>
      </c>
      <c r="BR89" s="24">
        <v>1725803.3</v>
      </c>
      <c r="BS89" s="24">
        <v>2107873.94</v>
      </c>
      <c r="BT89" s="24">
        <v>2527745.75</v>
      </c>
      <c r="BU89" s="24">
        <v>2966169.39</v>
      </c>
      <c r="BV89" s="24">
        <v>3387433.43</v>
      </c>
      <c r="BW89" s="24">
        <v>3944103.31</v>
      </c>
      <c r="BX89" s="24">
        <v>4537908.82</v>
      </c>
      <c r="BY89" s="24">
        <v>4974095.96</v>
      </c>
      <c r="BZ89" s="24">
        <v>5433706.13</v>
      </c>
      <c r="CA89" s="24">
        <v>427362.52</v>
      </c>
      <c r="CB89" s="24">
        <v>823445.26</v>
      </c>
      <c r="CC89" s="24">
        <v>1258304.41</v>
      </c>
      <c r="CD89" s="24">
        <v>1678000.45</v>
      </c>
      <c r="CE89" s="24">
        <v>1858573.34</v>
      </c>
      <c r="CF89" s="24">
        <v>2271687.02</v>
      </c>
      <c r="CG89" s="24">
        <v>2760050.39</v>
      </c>
      <c r="CH89" s="24">
        <v>4343191.77</v>
      </c>
      <c r="CI89" s="24">
        <v>4986155.26</v>
      </c>
      <c r="CJ89" s="24">
        <v>5551265.63</v>
      </c>
      <c r="CK89" s="24">
        <v>6082044.81</v>
      </c>
      <c r="CL89" s="24">
        <v>6608124.83</v>
      </c>
      <c r="CM89" s="24">
        <v>411228.73</v>
      </c>
      <c r="CN89" s="24">
        <v>931669.49</v>
      </c>
      <c r="CO89" s="24">
        <v>1520300.96</v>
      </c>
      <c r="CP89" s="24">
        <v>2068696.11</v>
      </c>
      <c r="CQ89" s="24">
        <v>2716104.33</v>
      </c>
      <c r="CR89" s="24">
        <v>3253208.45</v>
      </c>
      <c r="CS89" s="24">
        <v>3830411.07</v>
      </c>
      <c r="CT89" s="24">
        <v>4387595.56</v>
      </c>
      <c r="CU89" s="24">
        <v>4929507.09</v>
      </c>
      <c r="CV89" s="24">
        <v>5602201.6</v>
      </c>
      <c r="CW89" s="35">
        <v>6280674.71</v>
      </c>
      <c r="CX89" s="35">
        <v>6848593.44</v>
      </c>
      <c r="CY89" s="35">
        <v>676949.24</v>
      </c>
      <c r="CZ89" s="35">
        <v>1274145.29</v>
      </c>
      <c r="DA89" s="35">
        <v>2005115.71</v>
      </c>
      <c r="DB89" s="35">
        <v>2679064.36</v>
      </c>
      <c r="DC89" s="24">
        <v>3391650.85</v>
      </c>
      <c r="DD89" s="35">
        <v>4064473.45</v>
      </c>
      <c r="DE89" s="35">
        <v>4841722.27</v>
      </c>
      <c r="DF89" s="35">
        <v>5581798.6</v>
      </c>
      <c r="DG89" s="35">
        <v>6384291.96</v>
      </c>
      <c r="DH89" s="35">
        <v>7203628.52</v>
      </c>
      <c r="DI89" s="35">
        <v>8019490.88</v>
      </c>
      <c r="DJ89" s="35">
        <v>8911028.76</v>
      </c>
      <c r="DK89" s="35">
        <v>855764.39</v>
      </c>
      <c r="DL89" s="35">
        <v>1658868.37</v>
      </c>
      <c r="DM89" s="35">
        <v>2638419.57</v>
      </c>
      <c r="DN89" s="35">
        <v>3483220.01</v>
      </c>
      <c r="DO89" s="35">
        <v>4340692.08</v>
      </c>
      <c r="DP89" s="35">
        <v>5248422.49</v>
      </c>
      <c r="DQ89" s="35">
        <v>6135860.82</v>
      </c>
      <c r="DR89" s="35">
        <v>7034133.31</v>
      </c>
      <c r="DS89" s="35">
        <v>7893688.77</v>
      </c>
      <c r="DT89" s="35">
        <v>8801687.15</v>
      </c>
      <c r="DU89" s="35">
        <v>9632810.57</v>
      </c>
      <c r="DV89" s="35">
        <v>10568250.08</v>
      </c>
      <c r="DW89" s="35">
        <v>960458.2</v>
      </c>
      <c r="DX89" s="35">
        <v>1836694.02</v>
      </c>
      <c r="DY89" s="35">
        <v>2863176.86</v>
      </c>
      <c r="DZ89" s="35">
        <v>3763560.85</v>
      </c>
      <c r="EA89" s="35">
        <v>4647782.58</v>
      </c>
      <c r="EB89" s="35">
        <v>5513156.77</v>
      </c>
      <c r="EC89" s="35">
        <v>6405772.19</v>
      </c>
      <c r="ED89" s="35">
        <v>7302717.31</v>
      </c>
      <c r="EE89" s="35">
        <v>8158596.96</v>
      </c>
      <c r="EF89" s="35">
        <v>9071262.48</v>
      </c>
      <c r="EG89" s="35">
        <v>9940006.9</v>
      </c>
      <c r="EH89" s="35">
        <v>10797621.45</v>
      </c>
      <c r="EI89" s="35">
        <v>796809.17</v>
      </c>
      <c r="EJ89" s="35">
        <v>1518894.44</v>
      </c>
      <c r="EK89" s="35">
        <v>2297436.95</v>
      </c>
      <c r="EL89" s="35">
        <v>3098182.31</v>
      </c>
      <c r="EM89" s="35">
        <v>4039959.15</v>
      </c>
      <c r="EN89" s="35">
        <v>4855273.93</v>
      </c>
      <c r="EO89" s="35">
        <v>5820674.83</v>
      </c>
      <c r="EP89" s="35">
        <v>6637593.73</v>
      </c>
      <c r="EQ89" s="35">
        <v>7405023.58</v>
      </c>
      <c r="ER89" s="35">
        <v>8368605.45</v>
      </c>
      <c r="ES89" s="35">
        <v>9124534.03</v>
      </c>
      <c r="ET89" s="35">
        <v>9768218.1</v>
      </c>
      <c r="EU89" s="35">
        <v>930685.53</v>
      </c>
      <c r="EV89" s="35">
        <v>1809166.45</v>
      </c>
      <c r="EW89" s="35">
        <v>3962215.44</v>
      </c>
      <c r="EX89" s="35">
        <v>4794587.64</v>
      </c>
      <c r="EY89" s="35">
        <v>5606038.11</v>
      </c>
      <c r="EZ89" s="35">
        <v>6553996.28</v>
      </c>
      <c r="FA89" s="35">
        <v>7367257.67</v>
      </c>
      <c r="FB89" s="35">
        <v>8246989.21</v>
      </c>
      <c r="FC89" s="35">
        <v>9323258.11</v>
      </c>
      <c r="FD89" s="35">
        <v>10351086.58</v>
      </c>
      <c r="FE89" s="35">
        <v>11085732.05</v>
      </c>
      <c r="FF89" s="35">
        <v>12416340.64</v>
      </c>
      <c r="FG89" s="35">
        <v>1067134.17</v>
      </c>
      <c r="FH89" s="35">
        <v>2257748.13</v>
      </c>
      <c r="FI89" s="35">
        <v>3474052.03</v>
      </c>
      <c r="FJ89" s="35">
        <v>4720269.26</v>
      </c>
      <c r="FK89" s="35">
        <v>5809830.04</v>
      </c>
      <c r="FL89" s="35">
        <v>6928866.16</v>
      </c>
      <c r="FM89" s="35">
        <v>8066426.81</v>
      </c>
      <c r="FN89" s="35">
        <v>9178215.12</v>
      </c>
      <c r="FO89" s="35">
        <v>10418780.52</v>
      </c>
      <c r="FP89" s="35">
        <v>11614033.02</v>
      </c>
      <c r="FQ89" s="35">
        <v>12769811.83</v>
      </c>
      <c r="FR89" s="35">
        <v>13794584.94</v>
      </c>
      <c r="FS89" s="35">
        <v>1655929.82</v>
      </c>
      <c r="FT89" s="35">
        <v>2686135.06</v>
      </c>
      <c r="FU89" s="35">
        <v>3704478.53</v>
      </c>
      <c r="FV89" s="35">
        <v>4700486.3</v>
      </c>
      <c r="FW89" s="35">
        <v>5464457.24</v>
      </c>
      <c r="FX89" s="35">
        <v>6393189.94</v>
      </c>
      <c r="FY89" s="35">
        <v>7213002.6</v>
      </c>
      <c r="FZ89" s="35">
        <v>8051007.54</v>
      </c>
      <c r="GA89" s="35">
        <v>9024835.2</v>
      </c>
      <c r="GB89" s="35">
        <v>10368232.15</v>
      </c>
      <c r="GC89" s="35">
        <v>11699050.73</v>
      </c>
      <c r="GD89" s="35">
        <v>12897684.79</v>
      </c>
      <c r="GE89" s="35">
        <v>1848031.98</v>
      </c>
      <c r="GF89" s="35">
        <v>3511843.0300000003</v>
      </c>
      <c r="GG89" s="35">
        <v>5255926.66</v>
      </c>
      <c r="GH89" s="35">
        <v>6615635.59</v>
      </c>
      <c r="GI89" s="35">
        <v>8508881.32</v>
      </c>
      <c r="GJ89" s="35">
        <v>10156459.16</v>
      </c>
      <c r="GK89" s="35">
        <v>11889569.31</v>
      </c>
      <c r="GL89" s="35">
        <v>14092660.32</v>
      </c>
      <c r="GM89" s="35">
        <v>15646618.85</v>
      </c>
      <c r="GN89" s="35">
        <v>17594774.91</v>
      </c>
      <c r="GO89" s="35">
        <v>19576080.83</v>
      </c>
      <c r="GP89" s="35">
        <v>22257593.25</v>
      </c>
      <c r="GQ89" s="35">
        <v>2552890.08</v>
      </c>
      <c r="GR89" s="35">
        <v>5075275.68</v>
      </c>
      <c r="GS89" s="35">
        <v>8021765.08</v>
      </c>
      <c r="GT89" s="35">
        <v>11046847.11</v>
      </c>
      <c r="GU89" s="35">
        <v>14272653.86</v>
      </c>
      <c r="GV89" s="35">
        <v>16154651.75</v>
      </c>
      <c r="GW89" s="35">
        <v>19484116.15</v>
      </c>
      <c r="GX89" s="35">
        <v>22134353.97</v>
      </c>
      <c r="GY89" s="35">
        <v>25305022.78</v>
      </c>
      <c r="GZ89" s="35">
        <v>28653022.44</v>
      </c>
      <c r="HA89" s="35">
        <v>31070809.46</v>
      </c>
      <c r="HB89" s="35">
        <v>35110877.76</v>
      </c>
      <c r="HC89" s="35">
        <v>4624388.39</v>
      </c>
      <c r="HD89" s="35">
        <v>8032247.88</v>
      </c>
    </row>
    <row r="90" spans="1:212" ht="13.5">
      <c r="A90" s="12"/>
      <c r="B90" s="15" t="s">
        <v>89</v>
      </c>
      <c r="C90" s="14">
        <v>201348.83</v>
      </c>
      <c r="D90" s="14">
        <v>223945.69</v>
      </c>
      <c r="E90" s="14">
        <v>238991.56</v>
      </c>
      <c r="F90" s="14">
        <v>267518.02</v>
      </c>
      <c r="G90" s="14">
        <v>37585.13</v>
      </c>
      <c r="H90" s="14">
        <v>68386.11</v>
      </c>
      <c r="I90" s="14">
        <v>106702.49</v>
      </c>
      <c r="J90" s="14">
        <v>138182.81</v>
      </c>
      <c r="K90" s="14">
        <v>176686.19</v>
      </c>
      <c r="L90" s="14">
        <v>210743.84</v>
      </c>
      <c r="M90" s="14">
        <v>242950.09</v>
      </c>
      <c r="N90" s="14">
        <v>283973.9</v>
      </c>
      <c r="O90" s="14">
        <v>340080.06</v>
      </c>
      <c r="P90" s="14">
        <v>389200.24</v>
      </c>
      <c r="Q90" s="14">
        <v>433698.03</v>
      </c>
      <c r="R90" s="14">
        <v>586117.13</v>
      </c>
      <c r="S90" s="14">
        <v>78492.13</v>
      </c>
      <c r="T90" s="14">
        <v>146808.8</v>
      </c>
      <c r="U90" s="14">
        <v>272574.28</v>
      </c>
      <c r="V90" s="14">
        <v>331041.32</v>
      </c>
      <c r="W90" s="14">
        <v>389634.81</v>
      </c>
      <c r="X90" s="14">
        <v>560283.79</v>
      </c>
      <c r="Y90" s="14">
        <v>653591.3</v>
      </c>
      <c r="Z90" s="14">
        <v>808743.64</v>
      </c>
      <c r="AA90" s="14">
        <v>895223.26</v>
      </c>
      <c r="AB90" s="14">
        <v>1058404.86</v>
      </c>
      <c r="AC90" s="14">
        <v>1182311.97</v>
      </c>
      <c r="AD90" s="14">
        <v>1358074.32</v>
      </c>
      <c r="AE90" s="14">
        <v>156078.22</v>
      </c>
      <c r="AF90" s="14">
        <v>362449.52</v>
      </c>
      <c r="AG90" s="14">
        <v>601356.75</v>
      </c>
      <c r="AH90" s="14">
        <v>918380.88</v>
      </c>
      <c r="AI90" s="14">
        <v>1072637.21</v>
      </c>
      <c r="AJ90" s="14">
        <v>1494883.63</v>
      </c>
      <c r="AK90" s="14">
        <v>1730972.45</v>
      </c>
      <c r="AL90" s="14">
        <v>1868130.19</v>
      </c>
      <c r="AM90" s="14">
        <v>2011449.73</v>
      </c>
      <c r="AN90" s="14">
        <v>2108964.19</v>
      </c>
      <c r="AO90" s="14">
        <v>2240434</v>
      </c>
      <c r="AP90" s="14">
        <v>2326711.42</v>
      </c>
      <c r="AQ90" s="14">
        <v>96813.95</v>
      </c>
      <c r="AR90" s="14">
        <v>220263.69</v>
      </c>
      <c r="AS90" s="14">
        <v>446224.5</v>
      </c>
      <c r="AT90" s="14">
        <v>1916073.3</v>
      </c>
      <c r="AU90" s="14">
        <v>1976123.28</v>
      </c>
      <c r="AV90" s="14">
        <v>2048326.66</v>
      </c>
      <c r="AW90" s="14">
        <v>2105373.77</v>
      </c>
      <c r="AX90" s="14">
        <v>2202541.24</v>
      </c>
      <c r="AY90" s="14">
        <v>2298401.7</v>
      </c>
      <c r="AZ90" s="14">
        <v>2401341.95</v>
      </c>
      <c r="BA90" s="14">
        <v>2542725.69</v>
      </c>
      <c r="BB90" s="14">
        <v>2663070.74</v>
      </c>
      <c r="BC90" s="14">
        <v>238256.54</v>
      </c>
      <c r="BD90" s="14">
        <v>403837.26</v>
      </c>
      <c r="BE90" s="14">
        <v>702423.46</v>
      </c>
      <c r="BF90" s="14">
        <v>947199.73</v>
      </c>
      <c r="BG90" s="14">
        <v>1241443.54</v>
      </c>
      <c r="BH90" s="14">
        <v>1497463.11</v>
      </c>
      <c r="BI90" s="14">
        <v>1767853.53</v>
      </c>
      <c r="BJ90" s="14">
        <v>2055831.8</v>
      </c>
      <c r="BK90" s="14">
        <v>2502916.64</v>
      </c>
      <c r="BL90" s="14">
        <v>2931575.53</v>
      </c>
      <c r="BM90" s="14">
        <v>3308728.15</v>
      </c>
      <c r="BN90" s="14">
        <v>3708189.03</v>
      </c>
      <c r="BO90" s="14">
        <v>410590.64</v>
      </c>
      <c r="BP90" s="14">
        <v>954024.54</v>
      </c>
      <c r="BQ90" s="14">
        <v>1374853.17</v>
      </c>
      <c r="BR90" s="14">
        <v>1837706.25</v>
      </c>
      <c r="BS90" s="14">
        <v>2372961.73</v>
      </c>
      <c r="BT90" s="14">
        <v>2871179.26</v>
      </c>
      <c r="BU90" s="14">
        <v>3386557.94</v>
      </c>
      <c r="BV90" s="14">
        <v>3844771.81</v>
      </c>
      <c r="BW90" s="14">
        <v>4428575.3</v>
      </c>
      <c r="BX90" s="14">
        <v>5036508.69</v>
      </c>
      <c r="BY90" s="14">
        <v>5490758.74</v>
      </c>
      <c r="BZ90" s="14">
        <v>5982762.82</v>
      </c>
      <c r="CA90" s="14">
        <v>491875.52</v>
      </c>
      <c r="CB90" s="14">
        <v>916120.78</v>
      </c>
      <c r="CC90" s="14">
        <v>1364989.38</v>
      </c>
      <c r="CD90" s="14">
        <v>1856938.49</v>
      </c>
      <c r="CE90" s="14">
        <v>2369040.64</v>
      </c>
      <c r="CF90" s="14">
        <v>3034478.7</v>
      </c>
      <c r="CG90" s="14">
        <v>3584887.54</v>
      </c>
      <c r="CH90" s="14">
        <v>5303530.25</v>
      </c>
      <c r="CI90" s="14">
        <v>5976050.81</v>
      </c>
      <c r="CJ90" s="14">
        <v>6558102.67</v>
      </c>
      <c r="CK90" s="14">
        <v>7123556.55</v>
      </c>
      <c r="CL90" s="14">
        <v>7681297.86</v>
      </c>
      <c r="CM90" s="14">
        <v>525521.16</v>
      </c>
      <c r="CN90" s="14">
        <v>1096378.13</v>
      </c>
      <c r="CO90" s="14">
        <v>1710845.18</v>
      </c>
      <c r="CP90" s="14">
        <v>2280199.74</v>
      </c>
      <c r="CQ90" s="14">
        <v>2943851.13</v>
      </c>
      <c r="CR90" s="14">
        <v>3519192.39</v>
      </c>
      <c r="CS90" s="14">
        <v>4112534.43</v>
      </c>
      <c r="CT90" s="14">
        <v>4732332.19</v>
      </c>
      <c r="CU90" s="14">
        <v>5362714.96</v>
      </c>
      <c r="CV90" s="14">
        <v>6064555.93</v>
      </c>
      <c r="CW90" s="28">
        <v>6757689.94</v>
      </c>
      <c r="CX90" s="28">
        <v>7420477.05</v>
      </c>
      <c r="CY90" s="28">
        <v>747339.63</v>
      </c>
      <c r="CZ90" s="28">
        <v>1392622.11</v>
      </c>
      <c r="DA90" s="28">
        <v>2139687.52</v>
      </c>
      <c r="DB90" s="28">
        <v>2846147.47</v>
      </c>
      <c r="DC90" s="14">
        <v>3582366.66</v>
      </c>
      <c r="DD90" s="28">
        <v>4304292.94</v>
      </c>
      <c r="DE90" s="28">
        <v>5094918.46</v>
      </c>
      <c r="DF90" s="28">
        <v>5861450.69</v>
      </c>
      <c r="DG90" s="28">
        <v>6447835.58</v>
      </c>
      <c r="DH90" s="28">
        <v>7285179.03</v>
      </c>
      <c r="DI90" s="28">
        <v>8118159.34</v>
      </c>
      <c r="DJ90" s="28">
        <v>9010241.93</v>
      </c>
      <c r="DK90" s="28">
        <v>870805.72</v>
      </c>
      <c r="DL90" s="28">
        <v>1696426.3</v>
      </c>
      <c r="DM90" s="28">
        <v>2610395.27</v>
      </c>
      <c r="DN90" s="28">
        <v>3479462.41</v>
      </c>
      <c r="DO90" s="28">
        <v>4379188.64</v>
      </c>
      <c r="DP90" s="28">
        <v>5253879.32</v>
      </c>
      <c r="DQ90" s="28">
        <v>6171747.19</v>
      </c>
      <c r="DR90" s="28">
        <v>7079330.08</v>
      </c>
      <c r="DS90" s="28">
        <v>7948679.65</v>
      </c>
      <c r="DT90" s="28">
        <v>8829919.17</v>
      </c>
      <c r="DU90" s="28">
        <v>9686419.94</v>
      </c>
      <c r="DV90" s="28">
        <v>10593631.23</v>
      </c>
      <c r="DW90" s="28">
        <v>944120.83</v>
      </c>
      <c r="DX90" s="28">
        <v>1788163.7</v>
      </c>
      <c r="DY90" s="28">
        <v>2816298.47</v>
      </c>
      <c r="DZ90" s="28">
        <v>3704387.52</v>
      </c>
      <c r="EA90" s="28">
        <v>4622440.19</v>
      </c>
      <c r="EB90" s="28">
        <v>5499364.32</v>
      </c>
      <c r="EC90" s="28">
        <v>6401911.74</v>
      </c>
      <c r="ED90" s="28">
        <v>7299343.87</v>
      </c>
      <c r="EE90" s="28">
        <v>8318711.64</v>
      </c>
      <c r="EF90" s="28">
        <v>9225123.78</v>
      </c>
      <c r="EG90" s="28">
        <v>10130429.33</v>
      </c>
      <c r="EH90" s="28">
        <v>10990789.21</v>
      </c>
      <c r="EI90" s="28">
        <v>827247.37</v>
      </c>
      <c r="EJ90" s="28">
        <v>1550724.97</v>
      </c>
      <c r="EK90" s="28">
        <v>2347150.47</v>
      </c>
      <c r="EL90" s="28">
        <v>3140415.83</v>
      </c>
      <c r="EM90" s="28">
        <v>4082034</v>
      </c>
      <c r="EN90" s="28">
        <v>4944740.2</v>
      </c>
      <c r="EO90" s="28">
        <v>6061682.83</v>
      </c>
      <c r="EP90" s="28">
        <v>6888108.85</v>
      </c>
      <c r="EQ90" s="28">
        <v>7797987.98</v>
      </c>
      <c r="ER90" s="28">
        <v>8788950.98</v>
      </c>
      <c r="ES90" s="28">
        <v>9583133.89</v>
      </c>
      <c r="ET90" s="28">
        <v>10443637.65</v>
      </c>
      <c r="EU90" s="28">
        <v>914368.6</v>
      </c>
      <c r="EV90" s="28">
        <v>1775480.42</v>
      </c>
      <c r="EW90" s="28">
        <v>3952232.46</v>
      </c>
      <c r="EX90" s="28">
        <v>4866183.86</v>
      </c>
      <c r="EY90" s="28">
        <v>5721159.69</v>
      </c>
      <c r="EZ90" s="28">
        <v>6629600.03</v>
      </c>
      <c r="FA90" s="28">
        <v>7445638.9</v>
      </c>
      <c r="FB90" s="28">
        <v>8498504.53</v>
      </c>
      <c r="FC90" s="28">
        <v>9522903.89</v>
      </c>
      <c r="FD90" s="28">
        <v>10517993.38</v>
      </c>
      <c r="FE90" s="28">
        <v>11379340.12</v>
      </c>
      <c r="FF90" s="28">
        <v>12700731.26</v>
      </c>
      <c r="FG90" s="28">
        <v>1140842.36</v>
      </c>
      <c r="FH90" s="28">
        <v>2412162.92</v>
      </c>
      <c r="FI90" s="28">
        <v>3681786.82</v>
      </c>
      <c r="FJ90" s="28">
        <v>4885942.3</v>
      </c>
      <c r="FK90" s="28">
        <v>6022793.9</v>
      </c>
      <c r="FL90" s="28">
        <v>7164846.58</v>
      </c>
      <c r="FM90" s="28">
        <v>8330774.47</v>
      </c>
      <c r="FN90" s="28">
        <v>9484074.66</v>
      </c>
      <c r="FO90" s="28">
        <v>10739264.61</v>
      </c>
      <c r="FP90" s="28">
        <v>11915662.4</v>
      </c>
      <c r="FQ90" s="28">
        <v>13059226.98</v>
      </c>
      <c r="FR90" s="28">
        <v>14106668.35</v>
      </c>
      <c r="FS90" s="28">
        <v>1673211.06</v>
      </c>
      <c r="FT90" s="28">
        <v>2708468.33</v>
      </c>
      <c r="FU90" s="28">
        <v>4121266.16</v>
      </c>
      <c r="FV90" s="28">
        <v>5183200.47</v>
      </c>
      <c r="FW90" s="28">
        <v>6413233.35</v>
      </c>
      <c r="FX90" s="28">
        <v>7409288.64</v>
      </c>
      <c r="FY90" s="28">
        <v>8536897.71</v>
      </c>
      <c r="FZ90" s="28">
        <v>9981794.57</v>
      </c>
      <c r="GA90" s="28">
        <v>11019780.19</v>
      </c>
      <c r="GB90" s="28">
        <v>12142411.01</v>
      </c>
      <c r="GC90" s="28">
        <v>13412385.19</v>
      </c>
      <c r="GD90" s="28">
        <v>14795221.29</v>
      </c>
      <c r="GE90" s="28">
        <v>1432449.33</v>
      </c>
      <c r="GF90" s="28">
        <v>2769207.38</v>
      </c>
      <c r="GG90" s="28">
        <v>4331780.63</v>
      </c>
      <c r="GH90" s="28">
        <v>5918191.09</v>
      </c>
      <c r="GI90" s="28">
        <v>7642400.38</v>
      </c>
      <c r="GJ90" s="28">
        <v>9398095.43</v>
      </c>
      <c r="GK90" s="28">
        <v>11291991.41</v>
      </c>
      <c r="GL90" s="28">
        <v>13353467.32</v>
      </c>
      <c r="GM90" s="28">
        <v>15486528.23</v>
      </c>
      <c r="GN90" s="28">
        <v>17821022.86</v>
      </c>
      <c r="GO90" s="28">
        <v>20170113.58</v>
      </c>
      <c r="GP90" s="28">
        <v>22678679.13</v>
      </c>
      <c r="GQ90" s="28">
        <v>2602827.48</v>
      </c>
      <c r="GR90" s="28">
        <v>5183984.67</v>
      </c>
      <c r="GS90" s="28">
        <v>8239553.16</v>
      </c>
      <c r="GT90" s="28">
        <v>11308982.75</v>
      </c>
      <c r="GU90" s="28">
        <v>14509041.73</v>
      </c>
      <c r="GV90" s="28">
        <v>17686716.33</v>
      </c>
      <c r="GW90" s="28">
        <v>21091526.48</v>
      </c>
      <c r="GX90" s="28">
        <v>24573602.53</v>
      </c>
      <c r="GY90" s="28">
        <v>27977503.1</v>
      </c>
      <c r="GZ90" s="28">
        <v>31560257.12</v>
      </c>
      <c r="HA90" s="28">
        <v>35084815.57</v>
      </c>
      <c r="HB90" s="28">
        <v>38806271.29</v>
      </c>
      <c r="HC90" s="28">
        <v>5641848.01</v>
      </c>
      <c r="HD90" s="28">
        <v>9148095.74</v>
      </c>
    </row>
    <row r="91" spans="1:212" ht="13.5">
      <c r="A91" s="12"/>
      <c r="B91" s="15" t="s">
        <v>53</v>
      </c>
      <c r="C91" s="14">
        <v>-124190.64</v>
      </c>
      <c r="D91" s="14">
        <v>-155393.79</v>
      </c>
      <c r="E91" s="14">
        <v>-36669.17</v>
      </c>
      <c r="F91" s="14">
        <v>-90333.8</v>
      </c>
      <c r="G91" s="14">
        <v>-3011.58</v>
      </c>
      <c r="H91" s="14">
        <v>-5921</v>
      </c>
      <c r="I91" s="14">
        <v>-9596.58</v>
      </c>
      <c r="J91" s="14">
        <v>-18608.95</v>
      </c>
      <c r="K91" s="14">
        <v>-24236.21</v>
      </c>
      <c r="L91" s="14">
        <v>-31675.3</v>
      </c>
      <c r="M91" s="14">
        <v>-39121.02</v>
      </c>
      <c r="N91" s="14">
        <v>-44380.99</v>
      </c>
      <c r="O91" s="14">
        <v>-121134.3</v>
      </c>
      <c r="P91" s="14">
        <v>-189776.05</v>
      </c>
      <c r="Q91" s="14">
        <v>-193701.76</v>
      </c>
      <c r="R91" s="14">
        <v>-196688.66</v>
      </c>
      <c r="S91" s="14">
        <v>-63615.76</v>
      </c>
      <c r="T91" s="14">
        <v>-87610.75</v>
      </c>
      <c r="U91" s="14">
        <v>-134509</v>
      </c>
      <c r="V91" s="14">
        <v>-191436.19</v>
      </c>
      <c r="W91" s="14">
        <v>-208223.88</v>
      </c>
      <c r="X91" s="14">
        <v>-257098.2</v>
      </c>
      <c r="Y91" s="14">
        <v>-307349.05</v>
      </c>
      <c r="Z91" s="14">
        <v>-465392.72</v>
      </c>
      <c r="AA91" s="14">
        <v>-489689.87</v>
      </c>
      <c r="AB91" s="14">
        <v>-642785.19</v>
      </c>
      <c r="AC91" s="14">
        <v>-652081.37</v>
      </c>
      <c r="AD91" s="14">
        <v>-673454.73</v>
      </c>
      <c r="AE91" s="14">
        <v>-17573.4</v>
      </c>
      <c r="AF91" s="14">
        <v>-101214.78</v>
      </c>
      <c r="AG91" s="14">
        <v>-204592.27</v>
      </c>
      <c r="AH91" s="14">
        <v>-343523.12</v>
      </c>
      <c r="AI91" s="14">
        <v>-371007.22</v>
      </c>
      <c r="AJ91" s="14">
        <v>-387301.48</v>
      </c>
      <c r="AK91" s="14">
        <v>-530782.58</v>
      </c>
      <c r="AL91" s="14">
        <v>-558711.57</v>
      </c>
      <c r="AM91" s="14">
        <v>-618130.12</v>
      </c>
      <c r="AN91" s="14">
        <v>-649874.36</v>
      </c>
      <c r="AO91" s="14">
        <v>-683945.72</v>
      </c>
      <c r="AP91" s="14">
        <v>-726732.95</v>
      </c>
      <c r="AQ91" s="14">
        <v>-63495.71</v>
      </c>
      <c r="AR91" s="14">
        <v>-107154.08</v>
      </c>
      <c r="AS91" s="14">
        <v>-158107.19</v>
      </c>
      <c r="AT91" s="14">
        <v>-1739949.75</v>
      </c>
      <c r="AU91" s="14">
        <v>-1758504</v>
      </c>
      <c r="AV91" s="14">
        <v>-1789057.17</v>
      </c>
      <c r="AW91" s="14">
        <v>-1801513.55</v>
      </c>
      <c r="AX91" s="14">
        <v>-1840845.18</v>
      </c>
      <c r="AY91" s="14">
        <v>-1855669.81</v>
      </c>
      <c r="AZ91" s="14">
        <v>-1873718.45</v>
      </c>
      <c r="BA91" s="14">
        <v>-1926271.87</v>
      </c>
      <c r="BB91" s="14">
        <v>-1974222.99</v>
      </c>
      <c r="BC91" s="14">
        <v>-292439.69</v>
      </c>
      <c r="BD91" s="14">
        <v>-299286.12</v>
      </c>
      <c r="BE91" s="14">
        <v>-367973</v>
      </c>
      <c r="BF91" s="14">
        <v>-389470.7</v>
      </c>
      <c r="BG91" s="14">
        <v>-536449.17</v>
      </c>
      <c r="BH91" s="14">
        <v>-581134.84</v>
      </c>
      <c r="BI91" s="14">
        <v>-614761.22</v>
      </c>
      <c r="BJ91" s="14">
        <v>-636247.63</v>
      </c>
      <c r="BK91" s="14">
        <v>-703657.08</v>
      </c>
      <c r="BL91" s="14">
        <v>-803041.58</v>
      </c>
      <c r="BM91" s="14">
        <v>-833519.78</v>
      </c>
      <c r="BN91" s="14">
        <v>-851153.63</v>
      </c>
      <c r="BO91" s="14">
        <v>-20863.33</v>
      </c>
      <c r="BP91" s="14">
        <v>-46526.8</v>
      </c>
      <c r="BQ91" s="14">
        <v>-64394.59</v>
      </c>
      <c r="BR91" s="14">
        <v>-111902.95</v>
      </c>
      <c r="BS91" s="14">
        <v>-265087.79</v>
      </c>
      <c r="BT91" s="14">
        <v>-343433.51</v>
      </c>
      <c r="BU91" s="14">
        <v>-420388.55</v>
      </c>
      <c r="BV91" s="14">
        <v>-457338.38</v>
      </c>
      <c r="BW91" s="14">
        <v>-484471.99</v>
      </c>
      <c r="BX91" s="14">
        <v>-498599.87</v>
      </c>
      <c r="BY91" s="14">
        <v>-516662.78</v>
      </c>
      <c r="BZ91" s="14">
        <v>-549056.69</v>
      </c>
      <c r="CA91" s="14">
        <v>-64513</v>
      </c>
      <c r="CB91" s="14">
        <v>-92675.52</v>
      </c>
      <c r="CC91" s="14">
        <v>-106684.97</v>
      </c>
      <c r="CD91" s="14">
        <v>-178938.04</v>
      </c>
      <c r="CE91" s="14">
        <v>-510467.3</v>
      </c>
      <c r="CF91" s="14">
        <v>-762791.68</v>
      </c>
      <c r="CG91" s="14">
        <v>-824837.15</v>
      </c>
      <c r="CH91" s="14">
        <v>-960338.48</v>
      </c>
      <c r="CI91" s="14">
        <v>-989895.55</v>
      </c>
      <c r="CJ91" s="14">
        <v>-1006837.04</v>
      </c>
      <c r="CK91" s="14">
        <v>-1041511.74</v>
      </c>
      <c r="CL91" s="14">
        <v>-1073173.03</v>
      </c>
      <c r="CM91" s="14">
        <v>-114292.43</v>
      </c>
      <c r="CN91" s="14">
        <v>-164708.64</v>
      </c>
      <c r="CO91" s="14">
        <v>-190544.22</v>
      </c>
      <c r="CP91" s="14">
        <v>-211503.63</v>
      </c>
      <c r="CQ91" s="14">
        <v>-227746.8</v>
      </c>
      <c r="CR91" s="14">
        <v>-265983.94</v>
      </c>
      <c r="CS91" s="14">
        <v>-282123.36</v>
      </c>
      <c r="CT91" s="14">
        <v>-344736.63</v>
      </c>
      <c r="CU91" s="14">
        <v>-433207.87</v>
      </c>
      <c r="CV91" s="14">
        <v>-462354.33</v>
      </c>
      <c r="CW91" s="28">
        <v>-477015.23</v>
      </c>
      <c r="CX91" s="28">
        <v>-571883.61</v>
      </c>
      <c r="CY91" s="28">
        <v>-70390.39</v>
      </c>
      <c r="CZ91" s="28">
        <v>-118476.82</v>
      </c>
      <c r="DA91" s="28">
        <v>-134571.81</v>
      </c>
      <c r="DB91" s="28">
        <v>-167083.11</v>
      </c>
      <c r="DC91" s="14">
        <v>-190715.81</v>
      </c>
      <c r="DD91" s="28">
        <v>-239819.49</v>
      </c>
      <c r="DE91" s="28">
        <v>-253196.19</v>
      </c>
      <c r="DF91" s="28">
        <v>-279652.09</v>
      </c>
      <c r="DG91" s="28">
        <v>-9211.85</v>
      </c>
      <c r="DH91" s="28">
        <v>-10208.7</v>
      </c>
      <c r="DI91" s="28">
        <v>-12507.53</v>
      </c>
      <c r="DJ91" s="28">
        <v>-12507.53</v>
      </c>
      <c r="DK91" s="28">
        <v>0</v>
      </c>
      <c r="DL91" s="28">
        <v>-1824.62</v>
      </c>
      <c r="DM91" s="28">
        <v>-2689.45</v>
      </c>
      <c r="DN91" s="28">
        <v>-2689.45</v>
      </c>
      <c r="DO91" s="28">
        <v>-3755.34</v>
      </c>
      <c r="DP91" s="28">
        <v>-3755.34</v>
      </c>
      <c r="DQ91" s="28">
        <v>-3755.34</v>
      </c>
      <c r="DR91" s="28">
        <v>-3755.34</v>
      </c>
      <c r="DS91" s="28">
        <v>-3755.34</v>
      </c>
      <c r="DT91" s="28">
        <v>-3755.34</v>
      </c>
      <c r="DU91" s="28">
        <v>-3755.34</v>
      </c>
      <c r="DV91" s="28">
        <v>-3755.34</v>
      </c>
      <c r="DW91" s="28">
        <v>0</v>
      </c>
      <c r="DX91" s="28">
        <v>0</v>
      </c>
      <c r="DY91" s="28">
        <v>0</v>
      </c>
      <c r="DZ91" s="28">
        <v>0</v>
      </c>
      <c r="EA91" s="28">
        <v>-9031.02</v>
      </c>
      <c r="EB91" s="28">
        <v>-9031.02</v>
      </c>
      <c r="EC91" s="28">
        <v>-9031.02</v>
      </c>
      <c r="ED91" s="28">
        <v>-9031.02</v>
      </c>
      <c r="EE91" s="28">
        <v>-163865.98</v>
      </c>
      <c r="EF91" s="28">
        <v>-163865.98</v>
      </c>
      <c r="EG91" s="28">
        <v>-202106.73</v>
      </c>
      <c r="EH91" s="28">
        <v>-202106.73</v>
      </c>
      <c r="EI91" s="28">
        <v>0</v>
      </c>
      <c r="EJ91" s="28">
        <v>-16341.09</v>
      </c>
      <c r="EK91" s="28">
        <v>-16341.09</v>
      </c>
      <c r="EL91" s="28">
        <v>-20279.38</v>
      </c>
      <c r="EM91" s="28">
        <v>-23651.04</v>
      </c>
      <c r="EN91" s="28">
        <v>-58843.1</v>
      </c>
      <c r="EO91" s="28">
        <v>-210141.58</v>
      </c>
      <c r="EP91" s="28">
        <v>-211031.68</v>
      </c>
      <c r="EQ91" s="28">
        <v>-213547.39</v>
      </c>
      <c r="ER91" s="28">
        <v>-366047.41</v>
      </c>
      <c r="ES91" s="28">
        <v>-396274.7</v>
      </c>
      <c r="ET91" s="28">
        <v>-614712.32</v>
      </c>
      <c r="EU91" s="28">
        <v>-2013.65</v>
      </c>
      <c r="EV91" s="28">
        <v>-2013.65</v>
      </c>
      <c r="EW91" s="28">
        <v>-33131.71</v>
      </c>
      <c r="EX91" s="28">
        <v>-116668.34</v>
      </c>
      <c r="EY91" s="28">
        <v>-117447.32</v>
      </c>
      <c r="EZ91" s="28">
        <v>-125353.7</v>
      </c>
      <c r="FA91" s="28">
        <v>-125353.7</v>
      </c>
      <c r="FB91" s="28">
        <v>-139732.9</v>
      </c>
      <c r="FC91" s="28">
        <v>-144563.43</v>
      </c>
      <c r="FD91" s="28">
        <v>-154298.82</v>
      </c>
      <c r="FE91" s="28">
        <v>-187868.82</v>
      </c>
      <c r="FF91" s="28">
        <v>-273049.34</v>
      </c>
      <c r="FG91" s="28">
        <v>-21195.06</v>
      </c>
      <c r="FH91" s="28">
        <v>0</v>
      </c>
      <c r="FI91" s="28">
        <v>-4158.02</v>
      </c>
      <c r="FJ91" s="28">
        <v>-4158.02</v>
      </c>
      <c r="FK91" s="28">
        <v>-4158.02</v>
      </c>
      <c r="FL91" s="28">
        <v>-4158.02</v>
      </c>
      <c r="FM91" s="28">
        <v>-4158.02</v>
      </c>
      <c r="FN91" s="28">
        <v>-4158.02</v>
      </c>
      <c r="FO91" s="28">
        <v>-7498.96</v>
      </c>
      <c r="FP91" s="28">
        <v>-7498.96</v>
      </c>
      <c r="FQ91" s="28">
        <v>-8810.67</v>
      </c>
      <c r="FR91" s="28">
        <v>-8811.24</v>
      </c>
      <c r="FS91" s="28">
        <v>-3951.41</v>
      </c>
      <c r="FT91" s="28">
        <v>-13690.63</v>
      </c>
      <c r="FU91" s="28">
        <v>-286623.45</v>
      </c>
      <c r="FV91" s="28">
        <v>-316474.19</v>
      </c>
      <c r="FW91" s="28">
        <v>-656564.32</v>
      </c>
      <c r="FX91" s="28">
        <v>-664663.21</v>
      </c>
      <c r="FY91" s="28">
        <v>-739129.71</v>
      </c>
      <c r="FZ91" s="28">
        <v>-1111318.24</v>
      </c>
      <c r="GA91" s="28">
        <v>-1120146.55</v>
      </c>
      <c r="GB91" s="28">
        <v>-1120146.55</v>
      </c>
      <c r="GC91" s="28">
        <v>-1120162.65</v>
      </c>
      <c r="GD91" s="28">
        <v>-1306989.05</v>
      </c>
      <c r="GE91" s="28">
        <v>-18925.61</v>
      </c>
      <c r="GF91" s="28">
        <v>-19430.78</v>
      </c>
      <c r="GG91" s="28">
        <v>-19430.78</v>
      </c>
      <c r="GH91" s="28">
        <v>-19435.59</v>
      </c>
      <c r="GI91" s="28">
        <v>-19435.59</v>
      </c>
      <c r="GJ91" s="28">
        <v>-20001.29</v>
      </c>
      <c r="GK91" s="28">
        <v>-20001.59</v>
      </c>
      <c r="GL91" s="28">
        <v>-20001.850000000002</v>
      </c>
      <c r="GM91" s="28">
        <v>-462204.15</v>
      </c>
      <c r="GN91" s="28">
        <v>-865243.92</v>
      </c>
      <c r="GO91" s="28">
        <v>-1468879.5</v>
      </c>
      <c r="GP91" s="28">
        <v>-1468879.5</v>
      </c>
      <c r="GQ91" s="28">
        <v>0</v>
      </c>
      <c r="GR91" s="28">
        <v>0</v>
      </c>
      <c r="GS91" s="28">
        <v>-57000</v>
      </c>
      <c r="GT91" s="28">
        <v>-109000</v>
      </c>
      <c r="GU91" s="28">
        <v>-160001</v>
      </c>
      <c r="GV91" s="28">
        <v>-1517195.78</v>
      </c>
      <c r="GW91" s="28">
        <v>-1617237.96</v>
      </c>
      <c r="GX91" s="28">
        <v>-2264677.67</v>
      </c>
      <c r="GY91" s="28">
        <v>-2369213.0300000003</v>
      </c>
      <c r="GZ91" s="28">
        <v>-2518592.24</v>
      </c>
      <c r="HA91" s="28">
        <v>-3774889.94</v>
      </c>
      <c r="HB91" s="28">
        <v>-3499993.02</v>
      </c>
      <c r="HC91" s="28">
        <v>-830416</v>
      </c>
      <c r="HD91" s="28">
        <v>-877665.35</v>
      </c>
    </row>
    <row r="92" spans="1:212" ht="13.5">
      <c r="A92" s="12"/>
      <c r="B92" s="15" t="s">
        <v>72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v>0</v>
      </c>
      <c r="BE92" s="24">
        <v>0</v>
      </c>
      <c r="BF92" s="24">
        <v>0</v>
      </c>
      <c r="BG92" s="24">
        <v>0</v>
      </c>
      <c r="BH92" s="24">
        <v>0</v>
      </c>
      <c r="BI92" s="24">
        <v>0</v>
      </c>
      <c r="BJ92" s="24">
        <v>0</v>
      </c>
      <c r="BK92" s="24">
        <v>0</v>
      </c>
      <c r="BL92" s="24">
        <v>0</v>
      </c>
      <c r="BM92" s="24">
        <v>0</v>
      </c>
      <c r="BN92" s="24">
        <v>0</v>
      </c>
      <c r="BO92" s="24">
        <v>0</v>
      </c>
      <c r="BP92" s="24">
        <v>0</v>
      </c>
      <c r="BQ92" s="24">
        <v>0</v>
      </c>
      <c r="BR92" s="24">
        <v>0</v>
      </c>
      <c r="BS92" s="24">
        <v>0</v>
      </c>
      <c r="BT92" s="24">
        <v>0</v>
      </c>
      <c r="BU92" s="24">
        <v>0</v>
      </c>
      <c r="BV92" s="24">
        <v>0</v>
      </c>
      <c r="BW92" s="24">
        <v>0</v>
      </c>
      <c r="BX92" s="24">
        <v>0</v>
      </c>
      <c r="BY92" s="24">
        <v>0</v>
      </c>
      <c r="BZ92" s="24">
        <v>0</v>
      </c>
      <c r="CA92" s="24">
        <v>0</v>
      </c>
      <c r="CB92" s="24">
        <v>0</v>
      </c>
      <c r="CC92" s="24">
        <v>0</v>
      </c>
      <c r="CD92" s="24">
        <v>0</v>
      </c>
      <c r="CE92" s="24">
        <v>0</v>
      </c>
      <c r="CF92" s="24">
        <v>0</v>
      </c>
      <c r="CG92" s="24">
        <v>0</v>
      </c>
      <c r="CH92" s="24">
        <v>0</v>
      </c>
      <c r="CI92" s="24">
        <v>0</v>
      </c>
      <c r="CJ92" s="24">
        <v>0</v>
      </c>
      <c r="CK92" s="24">
        <v>0</v>
      </c>
      <c r="CL92" s="24">
        <v>0</v>
      </c>
      <c r="CM92" s="24">
        <v>0</v>
      </c>
      <c r="CN92" s="24">
        <v>0</v>
      </c>
      <c r="CO92" s="24">
        <v>0</v>
      </c>
      <c r="CP92" s="24">
        <v>0</v>
      </c>
      <c r="CQ92" s="24">
        <v>0</v>
      </c>
      <c r="CR92" s="24">
        <v>0</v>
      </c>
      <c r="CS92" s="24">
        <v>0</v>
      </c>
      <c r="CT92" s="24">
        <v>0</v>
      </c>
      <c r="CU92" s="24">
        <v>0</v>
      </c>
      <c r="CV92" s="24">
        <v>0</v>
      </c>
      <c r="CW92" s="35">
        <v>0</v>
      </c>
      <c r="CX92" s="35">
        <v>0</v>
      </c>
      <c r="CY92" s="35">
        <v>0</v>
      </c>
      <c r="CZ92" s="35">
        <v>0</v>
      </c>
      <c r="DA92" s="35">
        <v>0</v>
      </c>
      <c r="DB92" s="35">
        <v>0</v>
      </c>
      <c r="DC92" s="24">
        <v>0</v>
      </c>
      <c r="DD92" s="35">
        <v>0</v>
      </c>
      <c r="DE92" s="35">
        <v>0</v>
      </c>
      <c r="DF92" s="35">
        <v>0</v>
      </c>
      <c r="DG92" s="35">
        <v>0</v>
      </c>
      <c r="DH92" s="35">
        <v>0</v>
      </c>
      <c r="DI92" s="35">
        <v>0</v>
      </c>
      <c r="DJ92" s="35">
        <v>0</v>
      </c>
      <c r="DK92" s="35">
        <v>0</v>
      </c>
      <c r="DL92" s="35">
        <v>0</v>
      </c>
      <c r="DM92" s="35">
        <v>0</v>
      </c>
      <c r="DN92" s="35">
        <v>0</v>
      </c>
      <c r="DO92" s="35">
        <v>0</v>
      </c>
      <c r="DP92" s="35">
        <v>0</v>
      </c>
      <c r="DQ92" s="35">
        <v>0</v>
      </c>
      <c r="DR92" s="35">
        <v>0</v>
      </c>
      <c r="DS92" s="35">
        <v>0</v>
      </c>
      <c r="DT92" s="35">
        <v>0</v>
      </c>
      <c r="DU92" s="35">
        <v>0</v>
      </c>
      <c r="DV92" s="35">
        <v>0</v>
      </c>
      <c r="DW92" s="35">
        <v>0</v>
      </c>
      <c r="DX92" s="35">
        <v>0</v>
      </c>
      <c r="DY92" s="35">
        <v>0</v>
      </c>
      <c r="DZ92" s="35">
        <v>0</v>
      </c>
      <c r="EA92" s="35">
        <v>0</v>
      </c>
      <c r="EB92" s="35">
        <v>0</v>
      </c>
      <c r="EC92" s="35">
        <v>0</v>
      </c>
      <c r="ED92" s="35">
        <v>0</v>
      </c>
      <c r="EE92" s="35">
        <v>0</v>
      </c>
      <c r="EF92" s="35">
        <v>0</v>
      </c>
      <c r="EG92" s="35">
        <v>0</v>
      </c>
      <c r="EH92" s="35">
        <v>0</v>
      </c>
      <c r="EI92" s="35">
        <v>0</v>
      </c>
      <c r="EJ92" s="35">
        <v>0</v>
      </c>
      <c r="EK92" s="35">
        <v>0</v>
      </c>
      <c r="EL92" s="35">
        <v>0</v>
      </c>
      <c r="EM92" s="35">
        <v>0</v>
      </c>
      <c r="EN92" s="35">
        <v>0</v>
      </c>
      <c r="EO92" s="35">
        <v>0</v>
      </c>
      <c r="EP92" s="35">
        <v>0</v>
      </c>
      <c r="EQ92" s="35">
        <v>0</v>
      </c>
      <c r="ER92" s="35">
        <v>0</v>
      </c>
      <c r="ES92" s="35">
        <v>0</v>
      </c>
      <c r="ET92" s="35">
        <v>0</v>
      </c>
      <c r="EU92" s="35">
        <v>0</v>
      </c>
      <c r="EV92" s="35">
        <v>0</v>
      </c>
      <c r="EW92" s="35">
        <v>0</v>
      </c>
      <c r="EX92" s="35">
        <v>0</v>
      </c>
      <c r="EY92" s="35">
        <v>0</v>
      </c>
      <c r="EZ92" s="35">
        <v>0</v>
      </c>
      <c r="FA92" s="35">
        <v>0</v>
      </c>
      <c r="FB92" s="35">
        <v>0</v>
      </c>
      <c r="FC92" s="35">
        <v>0</v>
      </c>
      <c r="FD92" s="35">
        <v>0</v>
      </c>
      <c r="FE92" s="35">
        <v>0</v>
      </c>
      <c r="FF92" s="35">
        <v>0</v>
      </c>
      <c r="FG92" s="35">
        <v>0</v>
      </c>
      <c r="FH92" s="35">
        <v>0</v>
      </c>
      <c r="FI92" s="35">
        <v>0</v>
      </c>
      <c r="FJ92" s="35">
        <v>0</v>
      </c>
      <c r="FK92" s="35">
        <v>0</v>
      </c>
      <c r="FL92" s="35">
        <v>0</v>
      </c>
      <c r="FM92" s="35">
        <v>0</v>
      </c>
      <c r="FN92" s="35">
        <v>0</v>
      </c>
      <c r="FO92" s="35">
        <v>0</v>
      </c>
      <c r="FP92" s="35">
        <v>0</v>
      </c>
      <c r="FQ92" s="35">
        <v>0</v>
      </c>
      <c r="FR92" s="35">
        <v>0</v>
      </c>
      <c r="FS92" s="35">
        <v>0</v>
      </c>
      <c r="FT92" s="35">
        <v>0</v>
      </c>
      <c r="FU92" s="35">
        <v>0</v>
      </c>
      <c r="FV92" s="35">
        <v>0</v>
      </c>
      <c r="FW92" s="35">
        <v>0</v>
      </c>
      <c r="FX92" s="35">
        <v>0</v>
      </c>
      <c r="FY92" s="35">
        <v>0</v>
      </c>
      <c r="FZ92" s="35">
        <v>0</v>
      </c>
      <c r="GA92" s="35">
        <v>0</v>
      </c>
      <c r="GB92" s="35">
        <v>0</v>
      </c>
      <c r="GC92" s="35">
        <v>0</v>
      </c>
      <c r="GD92" s="35">
        <v>0</v>
      </c>
      <c r="GE92" s="35">
        <v>0</v>
      </c>
      <c r="GF92" s="35">
        <v>0</v>
      </c>
      <c r="GG92" s="35">
        <v>0</v>
      </c>
      <c r="GH92" s="35">
        <v>0</v>
      </c>
      <c r="GI92" s="35">
        <v>0</v>
      </c>
      <c r="GJ92" s="35">
        <v>0</v>
      </c>
      <c r="GK92" s="35">
        <v>0</v>
      </c>
      <c r="GL92" s="35">
        <v>0</v>
      </c>
      <c r="GM92" s="35">
        <v>0</v>
      </c>
      <c r="GN92" s="35">
        <v>0</v>
      </c>
      <c r="GO92" s="35">
        <v>0</v>
      </c>
      <c r="GP92" s="35">
        <v>0</v>
      </c>
      <c r="GQ92" s="35">
        <v>0</v>
      </c>
      <c r="GR92" s="35">
        <v>0</v>
      </c>
      <c r="GS92" s="35">
        <v>0</v>
      </c>
      <c r="GT92" s="35">
        <v>0</v>
      </c>
      <c r="GU92" s="35">
        <v>0</v>
      </c>
      <c r="GV92" s="35">
        <v>0</v>
      </c>
      <c r="GW92" s="35">
        <v>0</v>
      </c>
      <c r="GX92" s="35">
        <v>0</v>
      </c>
      <c r="GY92" s="35">
        <v>0</v>
      </c>
      <c r="GZ92" s="35">
        <v>0</v>
      </c>
      <c r="HA92" s="35">
        <v>0</v>
      </c>
      <c r="HB92" s="35">
        <v>0</v>
      </c>
      <c r="HC92" s="35">
        <v>0</v>
      </c>
      <c r="HD92" s="35">
        <v>0</v>
      </c>
    </row>
    <row r="93" spans="1:212" ht="13.5">
      <c r="A93" s="12"/>
      <c r="B93" s="15" t="s">
        <v>92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24">
        <v>0</v>
      </c>
      <c r="AY93" s="24">
        <v>0</v>
      </c>
      <c r="AZ93" s="24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0</v>
      </c>
      <c r="BF93" s="24">
        <v>0</v>
      </c>
      <c r="BG93" s="24">
        <v>0</v>
      </c>
      <c r="BH93" s="24">
        <v>0</v>
      </c>
      <c r="BI93" s="24">
        <v>0</v>
      </c>
      <c r="BJ93" s="24">
        <v>0</v>
      </c>
      <c r="BK93" s="24">
        <v>0</v>
      </c>
      <c r="BL93" s="24">
        <v>0</v>
      </c>
      <c r="BM93" s="24">
        <v>0</v>
      </c>
      <c r="BN93" s="24">
        <v>0</v>
      </c>
      <c r="BO93" s="24">
        <v>0</v>
      </c>
      <c r="BP93" s="24">
        <v>0</v>
      </c>
      <c r="BQ93" s="24">
        <v>0</v>
      </c>
      <c r="BR93" s="24">
        <v>0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4">
        <v>0</v>
      </c>
      <c r="CD93" s="24">
        <v>0</v>
      </c>
      <c r="CE93" s="24">
        <v>0</v>
      </c>
      <c r="CF93" s="24">
        <v>0</v>
      </c>
      <c r="CG93" s="24">
        <v>0</v>
      </c>
      <c r="CH93" s="24">
        <v>0</v>
      </c>
      <c r="CI93" s="24">
        <v>0</v>
      </c>
      <c r="CJ93" s="24">
        <v>0</v>
      </c>
      <c r="CK93" s="24">
        <v>0</v>
      </c>
      <c r="CL93" s="24">
        <v>0</v>
      </c>
      <c r="CM93" s="24">
        <v>0</v>
      </c>
      <c r="CN93" s="24">
        <v>0</v>
      </c>
      <c r="CO93" s="24">
        <v>0</v>
      </c>
      <c r="CP93" s="24">
        <v>0</v>
      </c>
      <c r="CQ93" s="24">
        <v>0</v>
      </c>
      <c r="CR93" s="24">
        <v>0</v>
      </c>
      <c r="CS93" s="24">
        <v>0</v>
      </c>
      <c r="CT93" s="24">
        <v>0</v>
      </c>
      <c r="CU93" s="24">
        <v>0</v>
      </c>
      <c r="CV93" s="24">
        <v>0</v>
      </c>
      <c r="CW93" s="24">
        <v>0</v>
      </c>
      <c r="CX93" s="24">
        <v>0</v>
      </c>
      <c r="CY93" s="24">
        <v>0</v>
      </c>
      <c r="CZ93" s="24">
        <v>0</v>
      </c>
      <c r="DA93" s="24">
        <v>0</v>
      </c>
      <c r="DB93" s="24">
        <v>0</v>
      </c>
      <c r="DC93" s="24">
        <v>0</v>
      </c>
      <c r="DD93" s="24">
        <v>0</v>
      </c>
      <c r="DE93" s="24">
        <v>0</v>
      </c>
      <c r="DF93" s="24">
        <v>0</v>
      </c>
      <c r="DG93" s="14">
        <v>-54331.77</v>
      </c>
      <c r="DH93" s="14">
        <v>-71341.81</v>
      </c>
      <c r="DI93" s="14">
        <v>-86160.93</v>
      </c>
      <c r="DJ93" s="24">
        <v>-86705.64</v>
      </c>
      <c r="DK93" s="14">
        <v>-15041.33</v>
      </c>
      <c r="DL93" s="14">
        <v>-35733.31</v>
      </c>
      <c r="DM93" s="14">
        <v>30713.75</v>
      </c>
      <c r="DN93" s="24">
        <v>6447.05</v>
      </c>
      <c r="DO93" s="14">
        <v>-34741.22</v>
      </c>
      <c r="DP93" s="14">
        <v>-1701.49</v>
      </c>
      <c r="DQ93" s="14">
        <v>-32131.03</v>
      </c>
      <c r="DR93" s="28">
        <v>-41441.43</v>
      </c>
      <c r="DS93" s="28">
        <v>-51235.54</v>
      </c>
      <c r="DT93" s="28">
        <v>-24476.68</v>
      </c>
      <c r="DU93" s="28">
        <v>-49854.03</v>
      </c>
      <c r="DV93" s="28">
        <v>-21625.81</v>
      </c>
      <c r="DW93" s="28">
        <v>16337.37</v>
      </c>
      <c r="DX93" s="28">
        <v>48530.32</v>
      </c>
      <c r="DY93" s="28">
        <v>46878.39</v>
      </c>
      <c r="DZ93" s="28">
        <v>59173.33</v>
      </c>
      <c r="EA93" s="28">
        <v>34373.41</v>
      </c>
      <c r="EB93" s="28">
        <v>22823.47</v>
      </c>
      <c r="EC93" s="28">
        <v>12891.47</v>
      </c>
      <c r="ED93" s="28">
        <v>12404.46</v>
      </c>
      <c r="EE93" s="28">
        <v>3751.3</v>
      </c>
      <c r="EF93" s="28">
        <v>10004.68</v>
      </c>
      <c r="EG93" s="28">
        <v>11684.3</v>
      </c>
      <c r="EH93" s="28">
        <v>8938.97</v>
      </c>
      <c r="EI93" s="28">
        <v>-30438.2</v>
      </c>
      <c r="EJ93" s="28">
        <v>-15489.44</v>
      </c>
      <c r="EK93" s="28">
        <v>-33372.43</v>
      </c>
      <c r="EL93" s="28">
        <v>-21954.14</v>
      </c>
      <c r="EM93" s="28">
        <v>-18423.81</v>
      </c>
      <c r="EN93" s="28">
        <v>-30623.17</v>
      </c>
      <c r="EO93" s="28">
        <v>-30866.42</v>
      </c>
      <c r="EP93" s="28">
        <v>-39483.44</v>
      </c>
      <c r="EQ93" s="28">
        <v>-179417.01</v>
      </c>
      <c r="ER93" s="28">
        <v>-54298.12</v>
      </c>
      <c r="ES93" s="28">
        <v>-62325.16</v>
      </c>
      <c r="ET93" s="28">
        <v>-60707.23</v>
      </c>
      <c r="EU93" s="28">
        <v>18330.58</v>
      </c>
      <c r="EV93" s="28">
        <v>35699.68</v>
      </c>
      <c r="EW93" s="28">
        <v>43114.69</v>
      </c>
      <c r="EX93" s="28">
        <v>45072.12</v>
      </c>
      <c r="EY93" s="28">
        <v>2325.74</v>
      </c>
      <c r="EZ93" s="28">
        <v>49749.95</v>
      </c>
      <c r="FA93" s="28">
        <v>46972.47</v>
      </c>
      <c r="FB93" s="28">
        <v>-111782.42</v>
      </c>
      <c r="FC93" s="28">
        <v>-55082.35</v>
      </c>
      <c r="FD93" s="28">
        <v>-12607.98</v>
      </c>
      <c r="FE93" s="28">
        <v>-105739.25</v>
      </c>
      <c r="FF93" s="28">
        <v>-11341.28</v>
      </c>
      <c r="FG93" s="28">
        <v>-52513.13</v>
      </c>
      <c r="FH93" s="28">
        <v>-154414.79</v>
      </c>
      <c r="FI93" s="28">
        <v>-203576.77</v>
      </c>
      <c r="FJ93" s="28">
        <v>-161515.02</v>
      </c>
      <c r="FK93" s="28">
        <v>-208805.84</v>
      </c>
      <c r="FL93" s="28">
        <v>-231822.4</v>
      </c>
      <c r="FM93" s="28">
        <v>-260189.64</v>
      </c>
      <c r="FN93" s="28">
        <v>-301701.52</v>
      </c>
      <c r="FO93" s="28">
        <v>-312985.13</v>
      </c>
      <c r="FP93" s="28">
        <v>-294130.42</v>
      </c>
      <c r="FQ93" s="28">
        <v>-280604.48</v>
      </c>
      <c r="FR93" s="28">
        <v>-303272.17</v>
      </c>
      <c r="FS93" s="28">
        <v>-13329.83</v>
      </c>
      <c r="FT93" s="28">
        <v>-8642.64</v>
      </c>
      <c r="FU93" s="28">
        <v>-130164.18</v>
      </c>
      <c r="FV93" s="28">
        <v>-166239.98</v>
      </c>
      <c r="FW93" s="28">
        <v>-292211.79</v>
      </c>
      <c r="FX93" s="28">
        <v>-351435.49</v>
      </c>
      <c r="FY93" s="28">
        <v>-584765.4</v>
      </c>
      <c r="FZ93" s="28">
        <v>-819468.79</v>
      </c>
      <c r="GA93" s="28">
        <v>-874798.44</v>
      </c>
      <c r="GB93" s="28">
        <v>-654032.31</v>
      </c>
      <c r="GC93" s="28">
        <v>-593171.81</v>
      </c>
      <c r="GD93" s="28">
        <v>-590547.45</v>
      </c>
      <c r="GE93" s="28">
        <v>434508.26</v>
      </c>
      <c r="GF93" s="28">
        <v>762066.43</v>
      </c>
      <c r="GG93" s="28">
        <v>943576.81</v>
      </c>
      <c r="GH93" s="28">
        <v>716880.09</v>
      </c>
      <c r="GI93" s="28">
        <v>885916.53</v>
      </c>
      <c r="GJ93" s="28">
        <v>778365.02</v>
      </c>
      <c r="GK93" s="28">
        <v>617579.49</v>
      </c>
      <c r="GL93" s="28">
        <v>759194.85</v>
      </c>
      <c r="GM93" s="28">
        <v>622294.77</v>
      </c>
      <c r="GN93" s="28">
        <v>638995.97</v>
      </c>
      <c r="GO93" s="28">
        <v>874846.75</v>
      </c>
      <c r="GP93" s="28">
        <v>1047793.62</v>
      </c>
      <c r="GQ93" s="28">
        <v>-49937.4</v>
      </c>
      <c r="GR93" s="28">
        <v>-108708.99</v>
      </c>
      <c r="GS93" s="28">
        <v>-160788.08</v>
      </c>
      <c r="GT93" s="28">
        <v>-153135.64</v>
      </c>
      <c r="GU93" s="28">
        <v>-76386.87</v>
      </c>
      <c r="GV93" s="28">
        <v>-14868.800000000001</v>
      </c>
      <c r="GW93" s="28">
        <v>9827.630000000001</v>
      </c>
      <c r="GX93" s="28">
        <v>-174570.89</v>
      </c>
      <c r="GY93" s="28">
        <v>-303267.29</v>
      </c>
      <c r="GZ93" s="28">
        <v>-388642.44</v>
      </c>
      <c r="HA93" s="28">
        <v>-239116.17</v>
      </c>
      <c r="HB93" s="28">
        <v>-195400.51</v>
      </c>
      <c r="HC93" s="28">
        <v>-187043.62</v>
      </c>
      <c r="HD93" s="28">
        <v>-238182.51</v>
      </c>
    </row>
    <row r="94" spans="1:212" ht="13.5">
      <c r="A94" s="12"/>
      <c r="B94" s="23" t="s">
        <v>54</v>
      </c>
      <c r="C94" s="24">
        <v>-577197.75</v>
      </c>
      <c r="D94" s="24">
        <v>-821954.15</v>
      </c>
      <c r="E94" s="24">
        <v>-1099901.04</v>
      </c>
      <c r="F94" s="24">
        <v>-2614193.37</v>
      </c>
      <c r="G94" s="24">
        <v>-328279.19</v>
      </c>
      <c r="H94" s="24">
        <v>-619624.04</v>
      </c>
      <c r="I94" s="24">
        <v>-1008379.24</v>
      </c>
      <c r="J94" s="24">
        <v>-1351595.69</v>
      </c>
      <c r="K94" s="24">
        <v>-1818339.76</v>
      </c>
      <c r="L94" s="24">
        <v>-2268358.9</v>
      </c>
      <c r="M94" s="24">
        <v>-2730080.79</v>
      </c>
      <c r="N94" s="24">
        <v>-3268454.21</v>
      </c>
      <c r="O94" s="24">
        <v>-3897996.19</v>
      </c>
      <c r="P94" s="24">
        <v>-4541018.93</v>
      </c>
      <c r="Q94" s="24">
        <v>-5035947.96</v>
      </c>
      <c r="R94" s="24">
        <v>-6440746.44</v>
      </c>
      <c r="S94" s="24">
        <v>-783289.65</v>
      </c>
      <c r="T94" s="24">
        <v>-1601593.51</v>
      </c>
      <c r="U94" s="24">
        <v>-2598058.88</v>
      </c>
      <c r="V94" s="24">
        <v>-3544100.68</v>
      </c>
      <c r="W94" s="24">
        <v>-5055849.42</v>
      </c>
      <c r="X94" s="24">
        <v>-5898490.87</v>
      </c>
      <c r="Y94" s="24">
        <v>-6788821.21</v>
      </c>
      <c r="Z94" s="24">
        <v>-7921357.2</v>
      </c>
      <c r="AA94" s="24">
        <v>-8876891.22</v>
      </c>
      <c r="AB94" s="24">
        <v>-9809725.54</v>
      </c>
      <c r="AC94" s="24">
        <v>-11208232.48</v>
      </c>
      <c r="AD94" s="24">
        <v>-12834360.59</v>
      </c>
      <c r="AE94" s="24">
        <v>-1089978.2</v>
      </c>
      <c r="AF94" s="24">
        <v>-2514057.9</v>
      </c>
      <c r="AG94" s="24">
        <v>-3655004.18</v>
      </c>
      <c r="AH94" s="24">
        <v>-4921544.43</v>
      </c>
      <c r="AI94" s="24">
        <v>-6882340.77</v>
      </c>
      <c r="AJ94" s="24">
        <v>-8114857.05</v>
      </c>
      <c r="AK94" s="24">
        <v>-10226020.49</v>
      </c>
      <c r="AL94" s="24">
        <v>-12819713.36</v>
      </c>
      <c r="AM94" s="24">
        <v>-14089315.22</v>
      </c>
      <c r="AN94" s="24">
        <v>-15654421.39</v>
      </c>
      <c r="AO94" s="24">
        <v>-18407685.76</v>
      </c>
      <c r="AP94" s="24">
        <v>-20932395.7</v>
      </c>
      <c r="AQ94" s="24">
        <v>-1190370.97</v>
      </c>
      <c r="AR94" s="24">
        <v>-2364320.7</v>
      </c>
      <c r="AS94" s="24">
        <v>-4282965.08</v>
      </c>
      <c r="AT94" s="24">
        <v>-6707721.45</v>
      </c>
      <c r="AU94" s="24">
        <v>-9639258.44</v>
      </c>
      <c r="AV94" s="24">
        <v>-11483882.42</v>
      </c>
      <c r="AW94" s="24">
        <v>-13337555.11</v>
      </c>
      <c r="AX94" s="24">
        <v>-15337586.08</v>
      </c>
      <c r="AY94" s="24">
        <v>-10471726.35</v>
      </c>
      <c r="AZ94" s="24">
        <v>-10776334.63</v>
      </c>
      <c r="BA94" s="24">
        <v>-11803907.62</v>
      </c>
      <c r="BB94" s="24">
        <v>-14127116.01</v>
      </c>
      <c r="BC94" s="24">
        <v>-1075721.27</v>
      </c>
      <c r="BD94" s="24">
        <v>-2076812.76</v>
      </c>
      <c r="BE94" s="24">
        <v>-3656869.57</v>
      </c>
      <c r="BF94" s="24">
        <v>-5126931.83</v>
      </c>
      <c r="BG94" s="24">
        <v>-6113743.69</v>
      </c>
      <c r="BH94" s="24">
        <v>-7561509.08</v>
      </c>
      <c r="BI94" s="24">
        <v>-8538240.02</v>
      </c>
      <c r="BJ94" s="24">
        <v>-10009217.34</v>
      </c>
      <c r="BK94" s="24">
        <v>-12033157.87</v>
      </c>
      <c r="BL94" s="24">
        <v>-13623030.71</v>
      </c>
      <c r="BM94" s="24">
        <v>-15126428.76</v>
      </c>
      <c r="BN94" s="24">
        <v>-19487003.87</v>
      </c>
      <c r="BO94" s="24">
        <v>-1430728.41</v>
      </c>
      <c r="BP94" s="24">
        <v>-3036175.19</v>
      </c>
      <c r="BQ94" s="24">
        <v>-5035268.45</v>
      </c>
      <c r="BR94" s="24">
        <v>-6439156.46</v>
      </c>
      <c r="BS94" s="24">
        <v>-8287068.02</v>
      </c>
      <c r="BT94" s="24">
        <v>-10288939.23</v>
      </c>
      <c r="BU94" s="24">
        <v>-12101624.36</v>
      </c>
      <c r="BV94" s="24">
        <v>-14229768.56</v>
      </c>
      <c r="BW94" s="24">
        <v>-16468188.6</v>
      </c>
      <c r="BX94" s="24">
        <v>-17970588.26</v>
      </c>
      <c r="BY94" s="24">
        <v>-19996819.6</v>
      </c>
      <c r="BZ94" s="24">
        <v>-22745753.89</v>
      </c>
      <c r="CA94" s="24">
        <v>-1948438.85</v>
      </c>
      <c r="CB94" s="24">
        <v>-3795950.82</v>
      </c>
      <c r="CC94" s="24">
        <v>-5649252.7</v>
      </c>
      <c r="CD94" s="24">
        <v>-7740078.18</v>
      </c>
      <c r="CE94" s="24">
        <v>-10136732.24</v>
      </c>
      <c r="CF94" s="24">
        <v>-12405779.29</v>
      </c>
      <c r="CG94" s="24">
        <v>-14412766.5</v>
      </c>
      <c r="CH94" s="24">
        <v>-16795716.23</v>
      </c>
      <c r="CI94" s="24">
        <v>-18707487.52</v>
      </c>
      <c r="CJ94" s="24">
        <v>-20918532.92</v>
      </c>
      <c r="CK94" s="24">
        <v>-23697842.59</v>
      </c>
      <c r="CL94" s="24">
        <v>-30682418.46</v>
      </c>
      <c r="CM94" s="24">
        <v>-2322442.56</v>
      </c>
      <c r="CN94" s="24">
        <v>-4556365.1</v>
      </c>
      <c r="CO94" s="24">
        <v>-7520102.48</v>
      </c>
      <c r="CP94" s="24">
        <v>-9859024.78</v>
      </c>
      <c r="CQ94" s="24">
        <v>-12932376.34</v>
      </c>
      <c r="CR94" s="24">
        <v>-16541314.84</v>
      </c>
      <c r="CS94" s="24">
        <v>-19665870.99</v>
      </c>
      <c r="CT94" s="24">
        <v>-23695954.31</v>
      </c>
      <c r="CU94" s="24">
        <v>-27885373.49</v>
      </c>
      <c r="CV94" s="24">
        <v>-32626333.83</v>
      </c>
      <c r="CW94" s="35">
        <v>-37101117.07</v>
      </c>
      <c r="CX94" s="35">
        <v>-41840194.87</v>
      </c>
      <c r="CY94" s="35">
        <v>-4340531.64</v>
      </c>
      <c r="CZ94" s="35">
        <v>-8869935.84</v>
      </c>
      <c r="DA94" s="35">
        <v>-13629171.17</v>
      </c>
      <c r="DB94" s="35">
        <v>-17864101.15</v>
      </c>
      <c r="DC94" s="24">
        <v>-23356701.97</v>
      </c>
      <c r="DD94" s="35">
        <v>-26366916.24</v>
      </c>
      <c r="DE94" s="35">
        <v>-30276373.06</v>
      </c>
      <c r="DF94" s="35">
        <v>-34378442.57</v>
      </c>
      <c r="DG94" s="35">
        <v>-39029931.17</v>
      </c>
      <c r="DH94" s="35">
        <v>-43294785.82</v>
      </c>
      <c r="DI94" s="35">
        <v>-48011161.86</v>
      </c>
      <c r="DJ94" s="35">
        <v>-51449192.98</v>
      </c>
      <c r="DK94" s="35">
        <v>-3993093.93</v>
      </c>
      <c r="DL94" s="35">
        <v>-8429561.97</v>
      </c>
      <c r="DM94" s="35">
        <v>-13168359.94</v>
      </c>
      <c r="DN94" s="35">
        <v>-17398568.26</v>
      </c>
      <c r="DO94" s="35">
        <v>-22368722.96</v>
      </c>
      <c r="DP94" s="35">
        <v>-26547544.76</v>
      </c>
      <c r="DQ94" s="35">
        <v>-31127811.52</v>
      </c>
      <c r="DR94" s="35">
        <v>-33199903.94</v>
      </c>
      <c r="DS94" s="35">
        <v>-35876234</v>
      </c>
      <c r="DT94" s="35">
        <v>-39980184.33</v>
      </c>
      <c r="DU94" s="35">
        <v>-44520506.65</v>
      </c>
      <c r="DV94" s="35">
        <v>-51295409.28</v>
      </c>
      <c r="DW94" s="35">
        <v>-3724188.43</v>
      </c>
      <c r="DX94" s="35">
        <v>-8639288.25</v>
      </c>
      <c r="DY94" s="35">
        <v>-13252393.26</v>
      </c>
      <c r="DZ94" s="35">
        <v>-17551923.93</v>
      </c>
      <c r="EA94" s="35">
        <v>-21147542.92</v>
      </c>
      <c r="EB94" s="35">
        <v>-25425382.82</v>
      </c>
      <c r="EC94" s="35">
        <v>-29344389.76</v>
      </c>
      <c r="ED94" s="35">
        <v>-33333179.47</v>
      </c>
      <c r="EE94" s="35">
        <v>-37769317.95</v>
      </c>
      <c r="EF94" s="35">
        <v>-41807997.9</v>
      </c>
      <c r="EG94" s="35">
        <v>-45679294.86</v>
      </c>
      <c r="EH94" s="35">
        <v>-51937188.51</v>
      </c>
      <c r="EI94" s="35">
        <v>-3982236.65</v>
      </c>
      <c r="EJ94" s="35">
        <v>-7830818.91</v>
      </c>
      <c r="EK94" s="35">
        <v>-12470695.96</v>
      </c>
      <c r="EL94" s="35">
        <v>-17149602.7</v>
      </c>
      <c r="EM94" s="35">
        <v>-21340037.5</v>
      </c>
      <c r="EN94" s="35">
        <v>-25709240.07</v>
      </c>
      <c r="EO94" s="35">
        <v>-30618452.73</v>
      </c>
      <c r="EP94" s="35">
        <v>-34679457.37</v>
      </c>
      <c r="EQ94" s="35">
        <v>-39829685.86</v>
      </c>
      <c r="ER94" s="35">
        <v>-44515173.55</v>
      </c>
      <c r="ES94" s="35">
        <v>-48836771.42</v>
      </c>
      <c r="ET94" s="35">
        <v>-54111141.42</v>
      </c>
      <c r="EU94" s="35">
        <v>-4286925.47</v>
      </c>
      <c r="EV94" s="35">
        <v>-8876084.25</v>
      </c>
      <c r="EW94" s="35">
        <v>-13838715.18</v>
      </c>
      <c r="EX94" s="35">
        <v>-16669595.79</v>
      </c>
      <c r="EY94" s="35">
        <v>-21443420.88</v>
      </c>
      <c r="EZ94" s="35">
        <v>-26111865.81</v>
      </c>
      <c r="FA94" s="35">
        <v>-30495211.7</v>
      </c>
      <c r="FB94" s="35">
        <v>-35508886.8</v>
      </c>
      <c r="FC94" s="35">
        <v>-40992534.25</v>
      </c>
      <c r="FD94" s="35">
        <v>-51632811.94</v>
      </c>
      <c r="FE94" s="35">
        <v>-57578563.47</v>
      </c>
      <c r="FF94" s="35">
        <v>-63450631.21</v>
      </c>
      <c r="FG94" s="35">
        <v>-5011108.25</v>
      </c>
      <c r="FH94" s="35">
        <v>-10144190.73</v>
      </c>
      <c r="FI94" s="35">
        <v>-16490845.1</v>
      </c>
      <c r="FJ94" s="35">
        <v>-19346252.02</v>
      </c>
      <c r="FK94" s="35">
        <v>-23824932.03</v>
      </c>
      <c r="FL94" s="35">
        <v>-27741818.56</v>
      </c>
      <c r="FM94" s="35">
        <v>-33158308.86</v>
      </c>
      <c r="FN94" s="35">
        <v>-38534019.16</v>
      </c>
      <c r="FO94" s="35">
        <v>-44255916.72</v>
      </c>
      <c r="FP94" s="35">
        <v>-49834088.8</v>
      </c>
      <c r="FQ94" s="35">
        <v>-55251752.33</v>
      </c>
      <c r="FR94" s="35">
        <v>-63687181.5</v>
      </c>
      <c r="FS94" s="35">
        <v>-5283649.54</v>
      </c>
      <c r="FT94" s="35">
        <v>-8872826.94</v>
      </c>
      <c r="FU94" s="35">
        <v>-15167812.24</v>
      </c>
      <c r="FV94" s="35">
        <v>-20844861.62</v>
      </c>
      <c r="FW94" s="35">
        <v>-26099424.33</v>
      </c>
      <c r="FX94" s="35">
        <v>-30285940.65</v>
      </c>
      <c r="FY94" s="35">
        <v>-37022062.9</v>
      </c>
      <c r="FZ94" s="35">
        <v>-43880843.69</v>
      </c>
      <c r="GA94" s="35">
        <v>-50157000.23</v>
      </c>
      <c r="GB94" s="35">
        <v>-55972400.24</v>
      </c>
      <c r="GC94" s="35">
        <v>-62766336.16</v>
      </c>
      <c r="GD94" s="35">
        <v>-71324638.17</v>
      </c>
      <c r="GE94" s="35">
        <v>-5939938.24</v>
      </c>
      <c r="GF94" s="35">
        <v>-11586069.5</v>
      </c>
      <c r="GG94" s="35">
        <v>-17024838.63</v>
      </c>
      <c r="GH94" s="35">
        <v>-23805824.75</v>
      </c>
      <c r="GI94" s="35">
        <v>-28617572</v>
      </c>
      <c r="GJ94" s="35">
        <v>-33960394.06</v>
      </c>
      <c r="GK94" s="35">
        <v>-39361640.86</v>
      </c>
      <c r="GL94" s="35">
        <v>-45149580.09</v>
      </c>
      <c r="GM94" s="35">
        <v>-49209313.92</v>
      </c>
      <c r="GN94" s="35">
        <v>-54265069.65</v>
      </c>
      <c r="GO94" s="35">
        <v>-56416037.02</v>
      </c>
      <c r="GP94" s="35">
        <v>-63743198.22</v>
      </c>
      <c r="GQ94" s="35">
        <v>-7599764.91</v>
      </c>
      <c r="GR94" s="35">
        <v>-12555446.47</v>
      </c>
      <c r="GS94" s="35">
        <v>-17310010.05</v>
      </c>
      <c r="GT94" s="35">
        <v>-22112908.33</v>
      </c>
      <c r="GU94" s="35">
        <v>-25542057.12</v>
      </c>
      <c r="GV94" s="35">
        <v>-33846861.23</v>
      </c>
      <c r="GW94" s="35">
        <v>-40538675.05</v>
      </c>
      <c r="GX94" s="35">
        <v>-49296945.03</v>
      </c>
      <c r="GY94" s="35">
        <v>-58665441.2</v>
      </c>
      <c r="GZ94" s="35">
        <v>-63239946.2</v>
      </c>
      <c r="HA94" s="35">
        <v>-71784868.25</v>
      </c>
      <c r="HB94" s="35">
        <v>-82271800.92</v>
      </c>
      <c r="HC94" s="35">
        <v>-6798878.74</v>
      </c>
      <c r="HD94" s="35">
        <v>-11589882.36</v>
      </c>
    </row>
    <row r="95" spans="1:212" ht="13.5">
      <c r="A95" s="12"/>
      <c r="B95" s="10" t="s">
        <v>55</v>
      </c>
      <c r="C95" s="16">
        <v>-500039.56</v>
      </c>
      <c r="D95" s="16">
        <v>-753402.25</v>
      </c>
      <c r="E95" s="16">
        <v>-897578.65</v>
      </c>
      <c r="F95" s="16">
        <v>-2393048.69</v>
      </c>
      <c r="G95" s="16">
        <v>-290287.47</v>
      </c>
      <c r="H95" s="16">
        <v>-537618.04</v>
      </c>
      <c r="I95" s="16">
        <v>-951850.33</v>
      </c>
      <c r="J95" s="16">
        <v>-1214165.35</v>
      </c>
      <c r="K95" s="16">
        <v>-1643248.64</v>
      </c>
      <c r="L95" s="16">
        <v>-2087255.37</v>
      </c>
      <c r="M95" s="16">
        <v>-2555851.66</v>
      </c>
      <c r="N95" s="16">
        <v>-3084537.71</v>
      </c>
      <c r="O95" s="16">
        <v>-3820702.32</v>
      </c>
      <c r="P95" s="16">
        <v>-4606213.55</v>
      </c>
      <c r="Q95" s="16">
        <v>-4794229.02</v>
      </c>
      <c r="R95" s="16">
        <v>-6105453.19</v>
      </c>
      <c r="S95" s="16">
        <v>-890356.1</v>
      </c>
      <c r="T95" s="16">
        <v>-1366153.49</v>
      </c>
      <c r="U95" s="16">
        <v>-3107550.27</v>
      </c>
      <c r="V95" s="16">
        <v>-4072373.34</v>
      </c>
      <c r="W95" s="16">
        <v>-5150352.77</v>
      </c>
      <c r="X95" s="16">
        <v>-5363802.34</v>
      </c>
      <c r="Y95" s="16">
        <v>-5680243.79</v>
      </c>
      <c r="Z95" s="16">
        <v>-6733044.85</v>
      </c>
      <c r="AA95" s="16">
        <v>-7261437.94</v>
      </c>
      <c r="AB95" s="16">
        <v>-7742876.59</v>
      </c>
      <c r="AC95" s="16">
        <v>-8520963.24</v>
      </c>
      <c r="AD95" s="16">
        <v>-9931906.06</v>
      </c>
      <c r="AE95" s="16">
        <v>-21652.37</v>
      </c>
      <c r="AF95" s="16">
        <v>-726629.84</v>
      </c>
      <c r="AG95" s="16">
        <v>-1066966.16</v>
      </c>
      <c r="AH95" s="16">
        <v>-1466334.09</v>
      </c>
      <c r="AI95" s="16">
        <v>-2931551.56</v>
      </c>
      <c r="AJ95" s="16">
        <v>-2655943.92</v>
      </c>
      <c r="AK95" s="16">
        <v>-4160114.19</v>
      </c>
      <c r="AL95" s="16">
        <v>-5486745.24</v>
      </c>
      <c r="AM95" s="16">
        <v>-5146312.99</v>
      </c>
      <c r="AN95" s="16">
        <v>-6784415.92</v>
      </c>
      <c r="AO95" s="16">
        <v>-8862133.96</v>
      </c>
      <c r="AP95" s="16">
        <v>-10220203.81</v>
      </c>
      <c r="AQ95" s="16">
        <v>859485.62</v>
      </c>
      <c r="AR95" s="16">
        <v>590299.92</v>
      </c>
      <c r="AS95" s="16">
        <v>785860.93</v>
      </c>
      <c r="AT95" s="16">
        <v>-100603.14</v>
      </c>
      <c r="AU95" s="16">
        <v>-1425214.63</v>
      </c>
      <c r="AV95" s="16">
        <v>-2190202.25</v>
      </c>
      <c r="AW95" s="16">
        <v>-2309366.3</v>
      </c>
      <c r="AX95" s="16">
        <v>-2412362.3</v>
      </c>
      <c r="AY95" s="16">
        <v>-2058184.11</v>
      </c>
      <c r="AZ95" s="16">
        <v>-1745027.2</v>
      </c>
      <c r="BA95" s="16">
        <v>-1090309.94</v>
      </c>
      <c r="BB95" s="16">
        <v>-3716188.99</v>
      </c>
      <c r="BC95" s="16">
        <v>73919.03</v>
      </c>
      <c r="BD95" s="16">
        <v>-596422.02</v>
      </c>
      <c r="BE95" s="16">
        <v>-829428.79</v>
      </c>
      <c r="BF95" s="16">
        <v>-752527.88</v>
      </c>
      <c r="BG95" s="16">
        <v>-1133471.5</v>
      </c>
      <c r="BH95" s="16">
        <v>-1755878.95</v>
      </c>
      <c r="BI95" s="16">
        <v>-914070.1</v>
      </c>
      <c r="BJ95" s="16">
        <v>-640845.51</v>
      </c>
      <c r="BK95" s="16">
        <v>-1919546.62</v>
      </c>
      <c r="BL95" s="16">
        <v>-1140899.78</v>
      </c>
      <c r="BM95" s="16">
        <v>-926550.46</v>
      </c>
      <c r="BN95" s="16">
        <v>-3168181.09</v>
      </c>
      <c r="BO95" s="16">
        <v>-27869.43</v>
      </c>
      <c r="BP95" s="16">
        <v>589861.58</v>
      </c>
      <c r="BQ95" s="16">
        <v>-311871.19</v>
      </c>
      <c r="BR95" s="16">
        <v>591714.49</v>
      </c>
      <c r="BS95" s="16">
        <v>1058585.76</v>
      </c>
      <c r="BT95" s="16">
        <v>1035850.77</v>
      </c>
      <c r="BU95" s="16">
        <v>1741287.73</v>
      </c>
      <c r="BV95" s="16">
        <v>1348552.04</v>
      </c>
      <c r="BW95" s="16">
        <v>773752.15</v>
      </c>
      <c r="BX95" s="16">
        <v>993045.17</v>
      </c>
      <c r="BY95" s="16">
        <v>4577425.31</v>
      </c>
      <c r="BZ95" s="16">
        <v>6253529.6</v>
      </c>
      <c r="CA95" s="16">
        <v>542408.65</v>
      </c>
      <c r="CB95" s="16">
        <v>3555559.09</v>
      </c>
      <c r="CC95" s="16">
        <v>9627347.96</v>
      </c>
      <c r="CD95" s="16">
        <v>4792677.36</v>
      </c>
      <c r="CE95" s="16">
        <v>1660625.99</v>
      </c>
      <c r="CF95" s="16">
        <v>1682665.19</v>
      </c>
      <c r="CG95" s="16">
        <v>1822119.98</v>
      </c>
      <c r="CH95" s="16">
        <v>3050509.88</v>
      </c>
      <c r="CI95" s="16">
        <v>3947344.17</v>
      </c>
      <c r="CJ95" s="16">
        <v>4462208.04</v>
      </c>
      <c r="CK95" s="16">
        <v>1426124.93</v>
      </c>
      <c r="CL95" s="16">
        <v>-5462732.79</v>
      </c>
      <c r="CM95" s="16">
        <v>-3363155.95</v>
      </c>
      <c r="CN95" s="16">
        <v>-2733886.71</v>
      </c>
      <c r="CO95" s="16">
        <v>-4964280.26</v>
      </c>
      <c r="CP95" s="16">
        <v>-4444029.97</v>
      </c>
      <c r="CQ95" s="16">
        <v>-5442101.71</v>
      </c>
      <c r="CR95" s="16">
        <v>-4936021.62</v>
      </c>
      <c r="CS95" s="16">
        <v>-4239039.32</v>
      </c>
      <c r="CT95" s="16">
        <v>-10391090.62</v>
      </c>
      <c r="CU95" s="16">
        <v>-9028224.21</v>
      </c>
      <c r="CV95" s="16">
        <v>-10366657.9</v>
      </c>
      <c r="CW95" s="29">
        <v>-10565743.72</v>
      </c>
      <c r="CX95" s="29">
        <v>-13044473.5</v>
      </c>
      <c r="CY95" s="29">
        <v>747365.62</v>
      </c>
      <c r="CZ95" s="29">
        <v>1013359.29</v>
      </c>
      <c r="DA95" s="29">
        <v>-971280.6</v>
      </c>
      <c r="DB95" s="29">
        <v>-1008821.96</v>
      </c>
      <c r="DC95" s="16">
        <v>-3072621.52</v>
      </c>
      <c r="DD95" s="29">
        <v>248123.5</v>
      </c>
      <c r="DE95" s="29">
        <v>-4000882.81</v>
      </c>
      <c r="DF95" s="29">
        <v>-3567193.75</v>
      </c>
      <c r="DG95" s="29">
        <v>-3889135.64</v>
      </c>
      <c r="DH95" s="29">
        <v>-6298789.15</v>
      </c>
      <c r="DI95" s="29">
        <v>-8070382.87</v>
      </c>
      <c r="DJ95" s="29">
        <v>-3809781.1</v>
      </c>
      <c r="DK95" s="29">
        <v>-1056963.02</v>
      </c>
      <c r="DL95" s="29">
        <v>-398627.3</v>
      </c>
      <c r="DM95" s="29">
        <v>-2736131.26</v>
      </c>
      <c r="DN95" s="29">
        <v>-3116989.06</v>
      </c>
      <c r="DO95" s="29">
        <v>-2824093.19</v>
      </c>
      <c r="DP95" s="29">
        <v>-3018866.96</v>
      </c>
      <c r="DQ95" s="29">
        <v>-3861221.03</v>
      </c>
      <c r="DR95" s="29">
        <v>-6922714.69</v>
      </c>
      <c r="DS95" s="29">
        <v>-1929387.15</v>
      </c>
      <c r="DT95" s="29">
        <v>-4649922.55</v>
      </c>
      <c r="DU95" s="29">
        <v>-4600080.02</v>
      </c>
      <c r="DV95" s="29">
        <v>-7351087.63</v>
      </c>
      <c r="DW95" s="29">
        <v>-620084.39</v>
      </c>
      <c r="DX95" s="29">
        <v>-3126682.69</v>
      </c>
      <c r="DY95" s="29">
        <v>-5632641.87</v>
      </c>
      <c r="DZ95" s="29">
        <v>-5658500.42</v>
      </c>
      <c r="EA95" s="29">
        <v>-5119829.7</v>
      </c>
      <c r="EB95" s="29">
        <v>-6944008.25</v>
      </c>
      <c r="EC95" s="29">
        <v>-6275469.8</v>
      </c>
      <c r="ED95" s="29">
        <v>-8425969.08</v>
      </c>
      <c r="EE95" s="29">
        <v>-8236014.78</v>
      </c>
      <c r="EF95" s="29">
        <v>-8241448.06</v>
      </c>
      <c r="EG95" s="29">
        <v>-7119149.86</v>
      </c>
      <c r="EH95" s="29">
        <v>-12815515.17</v>
      </c>
      <c r="EI95" s="29">
        <v>790067.48</v>
      </c>
      <c r="EJ95" s="29">
        <v>769853.67</v>
      </c>
      <c r="EK95" s="29">
        <v>-509911.02</v>
      </c>
      <c r="EL95" s="29">
        <v>1216359.23</v>
      </c>
      <c r="EM95" s="29">
        <v>-312540.47</v>
      </c>
      <c r="EN95" s="29">
        <v>-1236218.4</v>
      </c>
      <c r="EO95" s="29">
        <v>-4257219.52</v>
      </c>
      <c r="EP95" s="29">
        <v>-4441543.29</v>
      </c>
      <c r="EQ95" s="29">
        <v>-8632242.64</v>
      </c>
      <c r="ER95" s="29">
        <v>-9542941</v>
      </c>
      <c r="ES95" s="29">
        <v>-18621479.62</v>
      </c>
      <c r="ET95" s="29">
        <v>-27757992.9</v>
      </c>
      <c r="EU95" s="29">
        <v>223235.66</v>
      </c>
      <c r="EV95" s="29">
        <v>106738.31</v>
      </c>
      <c r="EW95" s="29">
        <v>-254169.17</v>
      </c>
      <c r="EX95" s="29">
        <v>17030378.02</v>
      </c>
      <c r="EY95" s="29">
        <v>17522731.43</v>
      </c>
      <c r="EZ95" s="29">
        <v>13773395.9</v>
      </c>
      <c r="FA95" s="29">
        <v>10934004.77</v>
      </c>
      <c r="FB95" s="29">
        <v>5132115.81</v>
      </c>
      <c r="FC95" s="29">
        <v>-22596010.95</v>
      </c>
      <c r="FD95" s="29">
        <v>-32312663.59</v>
      </c>
      <c r="FE95" s="29">
        <v>-38135512.87</v>
      </c>
      <c r="FF95" s="29">
        <v>-52221934.05</v>
      </c>
      <c r="FG95" s="29">
        <v>-3801977.85</v>
      </c>
      <c r="FH95" s="29">
        <v>-6868488.08</v>
      </c>
      <c r="FI95" s="29">
        <v>14304315.54</v>
      </c>
      <c r="FJ95" s="29">
        <v>19118562.77</v>
      </c>
      <c r="FK95" s="29">
        <v>19521970.29</v>
      </c>
      <c r="FL95" s="29">
        <v>21026379.57</v>
      </c>
      <c r="FM95" s="29">
        <v>18054000.24</v>
      </c>
      <c r="FN95" s="29">
        <v>15191041.24</v>
      </c>
      <c r="FO95" s="29">
        <v>11827132.8</v>
      </c>
      <c r="FP95" s="29">
        <v>8581771.65</v>
      </c>
      <c r="FQ95" s="29">
        <v>1075047.49</v>
      </c>
      <c r="FR95" s="29">
        <v>-7419448.93</v>
      </c>
      <c r="FS95" s="29">
        <v>-3605148.22</v>
      </c>
      <c r="FT95" s="29">
        <v>-5570004.81</v>
      </c>
      <c r="FU95" s="29">
        <v>-32003496.95</v>
      </c>
      <c r="FV95" s="29">
        <v>-49752950.93</v>
      </c>
      <c r="FW95" s="29">
        <v>-66165129.43</v>
      </c>
      <c r="FX95" s="29">
        <v>-91986164.52</v>
      </c>
      <c r="FY95" s="29">
        <v>-106816661.45</v>
      </c>
      <c r="FZ95" s="29">
        <v>-117768965.44</v>
      </c>
      <c r="GA95" s="29">
        <v>-133637481.84</v>
      </c>
      <c r="GB95" s="29">
        <v>-141154546.83</v>
      </c>
      <c r="GC95" s="29">
        <v>-152622019.68</v>
      </c>
      <c r="GD95" s="29">
        <v>-170240482.32</v>
      </c>
      <c r="GE95" s="29">
        <v>-5971069.09</v>
      </c>
      <c r="GF95" s="29">
        <v>-8138022.88</v>
      </c>
      <c r="GG95" s="29">
        <v>-3977003.58</v>
      </c>
      <c r="GH95" s="29">
        <v>-89518.7</v>
      </c>
      <c r="GI95" s="29">
        <v>-3148197.89</v>
      </c>
      <c r="GJ95" s="29">
        <v>-5625717.72</v>
      </c>
      <c r="GK95" s="29">
        <v>-3968207.56</v>
      </c>
      <c r="GL95" s="29">
        <v>-1795507.9</v>
      </c>
      <c r="GM95" s="29">
        <v>2247610.47</v>
      </c>
      <c r="GN95" s="29">
        <v>6352848.08</v>
      </c>
      <c r="GO95" s="29">
        <v>11472961.39</v>
      </c>
      <c r="GP95" s="29">
        <v>18708395.46</v>
      </c>
      <c r="GQ95" s="29">
        <v>3333530.54</v>
      </c>
      <c r="GR95" s="29">
        <v>8955095.25</v>
      </c>
      <c r="GS95" s="29">
        <v>15888988.55</v>
      </c>
      <c r="GT95" s="29">
        <v>21948206.78</v>
      </c>
      <c r="GU95" s="29">
        <v>27453023.98</v>
      </c>
      <c r="GV95" s="29">
        <v>31000844.05</v>
      </c>
      <c r="GW95" s="29">
        <v>33419606.3</v>
      </c>
      <c r="GX95" s="29">
        <v>35375944.3</v>
      </c>
      <c r="GY95" s="29">
        <v>38512778.93</v>
      </c>
      <c r="GZ95" s="29">
        <v>40952634.91</v>
      </c>
      <c r="HA95" s="29">
        <v>45284882.28</v>
      </c>
      <c r="HB95" s="29">
        <v>45696803.72</v>
      </c>
      <c r="HC95" s="29">
        <v>3304889.23</v>
      </c>
      <c r="HD95" s="29">
        <v>14486281.23</v>
      </c>
    </row>
    <row r="96" spans="1:212" ht="13.5">
      <c r="A96" s="12"/>
      <c r="B96" s="25" t="s">
        <v>90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26">
        <v>0</v>
      </c>
      <c r="AF96" s="26">
        <v>0</v>
      </c>
      <c r="AG96" s="26">
        <v>0</v>
      </c>
      <c r="AH96" s="26">
        <v>0</v>
      </c>
      <c r="AI96" s="26">
        <v>0</v>
      </c>
      <c r="AJ96" s="26">
        <v>0</v>
      </c>
      <c r="AK96" s="26">
        <v>0</v>
      </c>
      <c r="AL96" s="26">
        <v>0</v>
      </c>
      <c r="AM96" s="26">
        <v>0</v>
      </c>
      <c r="AN96" s="26">
        <v>0</v>
      </c>
      <c r="AO96" s="26">
        <v>0</v>
      </c>
      <c r="AP96" s="26">
        <v>0</v>
      </c>
      <c r="AQ96" s="26">
        <v>0</v>
      </c>
      <c r="AR96" s="26">
        <v>0</v>
      </c>
      <c r="AS96" s="26">
        <v>0</v>
      </c>
      <c r="AT96" s="26">
        <v>0</v>
      </c>
      <c r="AU96" s="26">
        <v>0</v>
      </c>
      <c r="AV96" s="26">
        <v>0</v>
      </c>
      <c r="AW96" s="26">
        <v>0</v>
      </c>
      <c r="AX96" s="26">
        <v>0</v>
      </c>
      <c r="AY96" s="26">
        <v>0</v>
      </c>
      <c r="AZ96" s="26">
        <v>0</v>
      </c>
      <c r="BA96" s="26">
        <v>0</v>
      </c>
      <c r="BB96" s="26">
        <v>0</v>
      </c>
      <c r="BC96" s="26">
        <v>0</v>
      </c>
      <c r="BD96" s="26">
        <v>0</v>
      </c>
      <c r="BE96" s="26">
        <v>0</v>
      </c>
      <c r="BF96" s="26">
        <v>0</v>
      </c>
      <c r="BG96" s="26">
        <v>0</v>
      </c>
      <c r="BH96" s="26">
        <v>0</v>
      </c>
      <c r="BI96" s="26">
        <v>0</v>
      </c>
      <c r="BJ96" s="26">
        <v>0</v>
      </c>
      <c r="BK96" s="26">
        <v>0</v>
      </c>
      <c r="BL96" s="26">
        <v>0</v>
      </c>
      <c r="BM96" s="26">
        <v>0</v>
      </c>
      <c r="BN96" s="26">
        <v>0</v>
      </c>
      <c r="BO96" s="26">
        <v>0</v>
      </c>
      <c r="BP96" s="26">
        <v>0</v>
      </c>
      <c r="BQ96" s="26">
        <v>0</v>
      </c>
      <c r="BR96" s="26">
        <v>0</v>
      </c>
      <c r="BS96" s="26">
        <v>0</v>
      </c>
      <c r="BT96" s="26">
        <v>0</v>
      </c>
      <c r="BU96" s="26">
        <v>0</v>
      </c>
      <c r="BV96" s="26">
        <v>0</v>
      </c>
      <c r="BW96" s="26">
        <v>0</v>
      </c>
      <c r="BX96" s="26">
        <v>0</v>
      </c>
      <c r="BY96" s="26">
        <v>0</v>
      </c>
      <c r="BZ96" s="26">
        <v>0</v>
      </c>
      <c r="CA96" s="26">
        <v>0</v>
      </c>
      <c r="CB96" s="26">
        <v>0</v>
      </c>
      <c r="CC96" s="26">
        <v>0</v>
      </c>
      <c r="CD96" s="26">
        <v>0</v>
      </c>
      <c r="CE96" s="26">
        <v>0</v>
      </c>
      <c r="CF96" s="26">
        <v>0</v>
      </c>
      <c r="CG96" s="26">
        <v>0</v>
      </c>
      <c r="CH96" s="26">
        <v>0</v>
      </c>
      <c r="CI96" s="26">
        <v>0</v>
      </c>
      <c r="CJ96" s="26">
        <v>0</v>
      </c>
      <c r="CK96" s="26">
        <v>0</v>
      </c>
      <c r="CL96" s="26">
        <v>0</v>
      </c>
      <c r="CM96" s="26">
        <v>0</v>
      </c>
      <c r="CN96" s="26">
        <v>0</v>
      </c>
      <c r="CO96" s="26">
        <v>0</v>
      </c>
      <c r="CP96" s="26">
        <v>0</v>
      </c>
      <c r="CQ96" s="26">
        <v>0</v>
      </c>
      <c r="CR96" s="26">
        <v>0</v>
      </c>
      <c r="CS96" s="26">
        <v>0</v>
      </c>
      <c r="CT96" s="26">
        <v>0</v>
      </c>
      <c r="CU96" s="26">
        <v>0</v>
      </c>
      <c r="CV96" s="26">
        <v>0</v>
      </c>
      <c r="CW96" s="36">
        <v>0</v>
      </c>
      <c r="CX96" s="36">
        <v>0</v>
      </c>
      <c r="CY96" s="36">
        <v>0</v>
      </c>
      <c r="CZ96" s="36">
        <v>0</v>
      </c>
      <c r="DA96" s="36">
        <v>0</v>
      </c>
      <c r="DB96" s="36">
        <v>0</v>
      </c>
      <c r="DC96" s="26">
        <v>0</v>
      </c>
      <c r="DD96" s="36">
        <v>0</v>
      </c>
      <c r="DE96" s="36">
        <v>0</v>
      </c>
      <c r="DF96" s="36">
        <v>0</v>
      </c>
      <c r="DG96" s="36">
        <v>0</v>
      </c>
      <c r="DH96" s="36">
        <v>0</v>
      </c>
      <c r="DI96" s="36">
        <v>0</v>
      </c>
      <c r="DJ96" s="36">
        <v>0</v>
      </c>
      <c r="DK96" s="36">
        <v>0</v>
      </c>
      <c r="DL96" s="36">
        <v>0</v>
      </c>
      <c r="DM96" s="36">
        <v>0</v>
      </c>
      <c r="DN96" s="36">
        <v>0</v>
      </c>
      <c r="DO96" s="36">
        <v>0</v>
      </c>
      <c r="DP96" s="36">
        <v>0</v>
      </c>
      <c r="DQ96" s="36">
        <v>0</v>
      </c>
      <c r="DR96" s="36">
        <v>0</v>
      </c>
      <c r="DS96" s="36">
        <v>0</v>
      </c>
      <c r="DT96" s="36">
        <v>0</v>
      </c>
      <c r="DU96" s="36">
        <v>0</v>
      </c>
      <c r="DV96" s="36">
        <v>0</v>
      </c>
      <c r="DW96" s="36">
        <v>0</v>
      </c>
      <c r="DX96" s="36">
        <v>0</v>
      </c>
      <c r="DY96" s="36">
        <v>0</v>
      </c>
      <c r="DZ96" s="36">
        <v>0</v>
      </c>
      <c r="EA96" s="36">
        <v>0</v>
      </c>
      <c r="EB96" s="36">
        <v>0</v>
      </c>
      <c r="EC96" s="36">
        <v>0</v>
      </c>
      <c r="ED96" s="36">
        <v>0</v>
      </c>
      <c r="EE96" s="36">
        <v>0</v>
      </c>
      <c r="EF96" s="36">
        <v>0</v>
      </c>
      <c r="EG96" s="36">
        <v>0</v>
      </c>
      <c r="EH96" s="36">
        <v>0</v>
      </c>
      <c r="EI96" s="36">
        <v>0</v>
      </c>
      <c r="EJ96" s="36">
        <v>0</v>
      </c>
      <c r="EK96" s="36">
        <v>0</v>
      </c>
      <c r="EL96" s="36">
        <v>0</v>
      </c>
      <c r="EM96" s="36">
        <v>0</v>
      </c>
      <c r="EN96" s="36">
        <v>0</v>
      </c>
      <c r="EO96" s="36">
        <v>0</v>
      </c>
      <c r="EP96" s="36">
        <v>0</v>
      </c>
      <c r="EQ96" s="36">
        <v>0</v>
      </c>
      <c r="ER96" s="36">
        <v>0</v>
      </c>
      <c r="ES96" s="36">
        <v>0</v>
      </c>
      <c r="ET96" s="36">
        <v>0</v>
      </c>
      <c r="EU96" s="36">
        <v>0</v>
      </c>
      <c r="EV96" s="36">
        <v>0</v>
      </c>
      <c r="EW96" s="36">
        <v>0</v>
      </c>
      <c r="EX96" s="36">
        <v>0</v>
      </c>
      <c r="EY96" s="36">
        <v>0</v>
      </c>
      <c r="EZ96" s="36">
        <v>0</v>
      </c>
      <c r="FA96" s="36">
        <v>0</v>
      </c>
      <c r="FB96" s="36">
        <v>0</v>
      </c>
      <c r="FC96" s="36">
        <v>0</v>
      </c>
      <c r="FD96" s="36">
        <v>0</v>
      </c>
      <c r="FE96" s="36">
        <v>0</v>
      </c>
      <c r="FF96" s="36">
        <v>0</v>
      </c>
      <c r="FG96" s="36">
        <v>0</v>
      </c>
      <c r="FH96" s="36">
        <v>0</v>
      </c>
      <c r="FI96" s="36">
        <v>0</v>
      </c>
      <c r="FJ96" s="36">
        <v>0</v>
      </c>
      <c r="FK96" s="36">
        <v>0</v>
      </c>
      <c r="FL96" s="36">
        <v>0</v>
      </c>
      <c r="FM96" s="36">
        <v>0</v>
      </c>
      <c r="FN96" s="36">
        <v>0</v>
      </c>
      <c r="FO96" s="36">
        <v>0</v>
      </c>
      <c r="FP96" s="36">
        <v>0</v>
      </c>
      <c r="FQ96" s="36">
        <v>0</v>
      </c>
      <c r="FR96" s="36">
        <v>0</v>
      </c>
      <c r="FS96" s="36">
        <v>0</v>
      </c>
      <c r="FT96" s="36">
        <v>0</v>
      </c>
      <c r="FU96" s="36">
        <v>0</v>
      </c>
      <c r="FV96" s="36">
        <v>0</v>
      </c>
      <c r="FW96" s="36">
        <v>0</v>
      </c>
      <c r="FX96" s="36">
        <v>0</v>
      </c>
      <c r="FY96" s="36">
        <v>0</v>
      </c>
      <c r="FZ96" s="36">
        <v>0</v>
      </c>
      <c r="GA96" s="36">
        <v>0</v>
      </c>
      <c r="GB96" s="36">
        <v>0</v>
      </c>
      <c r="GC96" s="36">
        <v>0</v>
      </c>
      <c r="GD96" s="36">
        <v>0</v>
      </c>
      <c r="GE96" s="36">
        <v>0</v>
      </c>
      <c r="GF96" s="36">
        <v>0</v>
      </c>
      <c r="GG96" s="36">
        <v>0</v>
      </c>
      <c r="GH96" s="36">
        <v>0</v>
      </c>
      <c r="GI96" s="36">
        <v>0</v>
      </c>
      <c r="GJ96" s="36">
        <v>0</v>
      </c>
      <c r="GK96" s="36">
        <v>0</v>
      </c>
      <c r="GL96" s="36">
        <v>0</v>
      </c>
      <c r="GM96" s="36">
        <v>0</v>
      </c>
      <c r="GN96" s="36">
        <v>0</v>
      </c>
      <c r="GO96" s="36">
        <v>0</v>
      </c>
      <c r="GP96" s="36">
        <v>0</v>
      </c>
      <c r="GQ96" s="36">
        <v>0</v>
      </c>
      <c r="GR96" s="36">
        <v>0</v>
      </c>
      <c r="GS96" s="36">
        <v>0</v>
      </c>
      <c r="GT96" s="36">
        <v>0</v>
      </c>
      <c r="GU96" s="36">
        <v>0</v>
      </c>
      <c r="GV96" s="36">
        <v>0</v>
      </c>
      <c r="GW96" s="36">
        <v>0</v>
      </c>
      <c r="GX96" s="36">
        <v>0</v>
      </c>
      <c r="GY96" s="36">
        <v>0</v>
      </c>
      <c r="GZ96" s="36">
        <v>0</v>
      </c>
      <c r="HA96" s="36">
        <v>0</v>
      </c>
      <c r="HB96" s="36">
        <v>0</v>
      </c>
      <c r="HC96" s="36">
        <v>0</v>
      </c>
      <c r="HD96" s="36">
        <v>0</v>
      </c>
    </row>
    <row r="97" spans="1:212" ht="13.5">
      <c r="A97" s="12"/>
      <c r="B97" s="25" t="s">
        <v>91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0</v>
      </c>
      <c r="AC97" s="26">
        <v>0</v>
      </c>
      <c r="AD97" s="26">
        <v>0</v>
      </c>
      <c r="AE97" s="26">
        <v>0</v>
      </c>
      <c r="AF97" s="26">
        <v>0</v>
      </c>
      <c r="AG97" s="26">
        <v>0</v>
      </c>
      <c r="AH97" s="26">
        <v>0</v>
      </c>
      <c r="AI97" s="26">
        <v>0</v>
      </c>
      <c r="AJ97" s="26">
        <v>0</v>
      </c>
      <c r="AK97" s="26">
        <v>0</v>
      </c>
      <c r="AL97" s="26">
        <v>0</v>
      </c>
      <c r="AM97" s="26">
        <v>0</v>
      </c>
      <c r="AN97" s="26">
        <v>0</v>
      </c>
      <c r="AO97" s="26">
        <v>0</v>
      </c>
      <c r="AP97" s="26">
        <v>0</v>
      </c>
      <c r="AQ97" s="26">
        <v>0</v>
      </c>
      <c r="AR97" s="26">
        <v>0</v>
      </c>
      <c r="AS97" s="26">
        <v>0</v>
      </c>
      <c r="AT97" s="26">
        <v>0</v>
      </c>
      <c r="AU97" s="26">
        <v>0</v>
      </c>
      <c r="AV97" s="26">
        <v>0</v>
      </c>
      <c r="AW97" s="26">
        <v>0</v>
      </c>
      <c r="AX97" s="26">
        <v>0</v>
      </c>
      <c r="AY97" s="26">
        <v>0</v>
      </c>
      <c r="AZ97" s="26">
        <v>0</v>
      </c>
      <c r="BA97" s="26">
        <v>0</v>
      </c>
      <c r="BB97" s="26">
        <v>0</v>
      </c>
      <c r="BC97" s="26">
        <v>0</v>
      </c>
      <c r="BD97" s="26">
        <v>0</v>
      </c>
      <c r="BE97" s="26">
        <v>0</v>
      </c>
      <c r="BF97" s="26">
        <v>0</v>
      </c>
      <c r="BG97" s="26">
        <v>0</v>
      </c>
      <c r="BH97" s="26">
        <v>0</v>
      </c>
      <c r="BI97" s="26">
        <v>0</v>
      </c>
      <c r="BJ97" s="26">
        <v>0</v>
      </c>
      <c r="BK97" s="26">
        <v>0</v>
      </c>
      <c r="BL97" s="26">
        <v>0</v>
      </c>
      <c r="BM97" s="26">
        <v>0</v>
      </c>
      <c r="BN97" s="26">
        <v>0</v>
      </c>
      <c r="BO97" s="26">
        <v>0</v>
      </c>
      <c r="BP97" s="26">
        <v>0</v>
      </c>
      <c r="BQ97" s="26">
        <v>0</v>
      </c>
      <c r="BR97" s="26">
        <v>0</v>
      </c>
      <c r="BS97" s="26">
        <v>0</v>
      </c>
      <c r="BT97" s="26">
        <v>0</v>
      </c>
      <c r="BU97" s="26">
        <v>0</v>
      </c>
      <c r="BV97" s="26">
        <v>0</v>
      </c>
      <c r="BW97" s="26">
        <v>0</v>
      </c>
      <c r="BX97" s="26">
        <v>0</v>
      </c>
      <c r="BY97" s="26">
        <v>0</v>
      </c>
      <c r="BZ97" s="26">
        <v>0</v>
      </c>
      <c r="CA97" s="26">
        <v>0</v>
      </c>
      <c r="CB97" s="26">
        <v>0</v>
      </c>
      <c r="CC97" s="26">
        <v>0</v>
      </c>
      <c r="CD97" s="26">
        <v>0</v>
      </c>
      <c r="CE97" s="26">
        <v>0</v>
      </c>
      <c r="CF97" s="26">
        <v>0</v>
      </c>
      <c r="CG97" s="26">
        <v>0</v>
      </c>
      <c r="CH97" s="26">
        <v>0</v>
      </c>
      <c r="CI97" s="26">
        <v>0</v>
      </c>
      <c r="CJ97" s="26">
        <v>0</v>
      </c>
      <c r="CK97" s="26">
        <v>0</v>
      </c>
      <c r="CL97" s="26">
        <v>0</v>
      </c>
      <c r="CM97" s="26">
        <v>0</v>
      </c>
      <c r="CN97" s="26">
        <v>0</v>
      </c>
      <c r="CO97" s="26">
        <v>0</v>
      </c>
      <c r="CP97" s="26">
        <v>0</v>
      </c>
      <c r="CQ97" s="26">
        <v>0</v>
      </c>
      <c r="CR97" s="26">
        <v>0</v>
      </c>
      <c r="CS97" s="26">
        <v>0</v>
      </c>
      <c r="CT97" s="26">
        <v>0</v>
      </c>
      <c r="CU97" s="26">
        <v>0</v>
      </c>
      <c r="CV97" s="26">
        <v>0</v>
      </c>
      <c r="CW97" s="36">
        <v>0</v>
      </c>
      <c r="CX97" s="36">
        <v>0</v>
      </c>
      <c r="CY97" s="36">
        <v>0</v>
      </c>
      <c r="CZ97" s="36">
        <v>0</v>
      </c>
      <c r="DA97" s="36">
        <v>0</v>
      </c>
      <c r="DB97" s="36">
        <v>0</v>
      </c>
      <c r="DC97" s="26">
        <v>0</v>
      </c>
      <c r="DD97" s="36">
        <v>0</v>
      </c>
      <c r="DE97" s="36">
        <v>0</v>
      </c>
      <c r="DF97" s="36">
        <v>0</v>
      </c>
      <c r="DG97" s="36">
        <v>0</v>
      </c>
      <c r="DH97" s="36">
        <v>0</v>
      </c>
      <c r="DI97" s="36">
        <v>0</v>
      </c>
      <c r="DJ97" s="36">
        <v>0</v>
      </c>
      <c r="DK97" s="36">
        <v>0</v>
      </c>
      <c r="DL97" s="36">
        <v>0</v>
      </c>
      <c r="DM97" s="36">
        <v>0</v>
      </c>
      <c r="DN97" s="36">
        <v>0</v>
      </c>
      <c r="DO97" s="36">
        <v>0</v>
      </c>
      <c r="DP97" s="36">
        <v>0</v>
      </c>
      <c r="DQ97" s="36">
        <v>0</v>
      </c>
      <c r="DR97" s="36">
        <v>0</v>
      </c>
      <c r="DS97" s="36">
        <v>0</v>
      </c>
      <c r="DT97" s="36">
        <v>0</v>
      </c>
      <c r="DU97" s="36">
        <v>0</v>
      </c>
      <c r="DV97" s="36">
        <v>0</v>
      </c>
      <c r="DW97" s="36">
        <v>0</v>
      </c>
      <c r="DX97" s="36">
        <v>0</v>
      </c>
      <c r="DY97" s="36">
        <v>0</v>
      </c>
      <c r="DZ97" s="36">
        <v>0</v>
      </c>
      <c r="EA97" s="36">
        <v>0</v>
      </c>
      <c r="EB97" s="36">
        <v>0</v>
      </c>
      <c r="EC97" s="36">
        <v>0</v>
      </c>
      <c r="ED97" s="36">
        <v>0</v>
      </c>
      <c r="EE97" s="36">
        <v>0</v>
      </c>
      <c r="EF97" s="36">
        <v>0</v>
      </c>
      <c r="EG97" s="36">
        <v>0</v>
      </c>
      <c r="EH97" s="36">
        <v>0</v>
      </c>
      <c r="EI97" s="36">
        <v>0</v>
      </c>
      <c r="EJ97" s="36">
        <v>0</v>
      </c>
      <c r="EK97" s="36">
        <v>0</v>
      </c>
      <c r="EL97" s="36">
        <v>0</v>
      </c>
      <c r="EM97" s="36">
        <v>0</v>
      </c>
      <c r="EN97" s="36">
        <v>0</v>
      </c>
      <c r="EO97" s="36">
        <v>0</v>
      </c>
      <c r="EP97" s="36">
        <v>0</v>
      </c>
      <c r="EQ97" s="36">
        <v>0</v>
      </c>
      <c r="ER97" s="36">
        <v>0</v>
      </c>
      <c r="ES97" s="36">
        <v>0</v>
      </c>
      <c r="ET97" s="36">
        <v>0</v>
      </c>
      <c r="EU97" s="36">
        <v>0</v>
      </c>
      <c r="EV97" s="36">
        <v>0</v>
      </c>
      <c r="EW97" s="36">
        <v>0</v>
      </c>
      <c r="EX97" s="36">
        <v>0</v>
      </c>
      <c r="EY97" s="36">
        <v>0</v>
      </c>
      <c r="EZ97" s="36">
        <v>0</v>
      </c>
      <c r="FA97" s="36">
        <v>0</v>
      </c>
      <c r="FB97" s="36">
        <v>0</v>
      </c>
      <c r="FC97" s="36">
        <v>0</v>
      </c>
      <c r="FD97" s="36">
        <v>0</v>
      </c>
      <c r="FE97" s="36">
        <v>0</v>
      </c>
      <c r="FF97" s="36">
        <v>0</v>
      </c>
      <c r="FG97" s="36">
        <v>0</v>
      </c>
      <c r="FH97" s="36">
        <v>0</v>
      </c>
      <c r="FI97" s="36">
        <v>0</v>
      </c>
      <c r="FJ97" s="36">
        <v>0</v>
      </c>
      <c r="FK97" s="36">
        <v>0</v>
      </c>
      <c r="FL97" s="36">
        <v>0</v>
      </c>
      <c r="FM97" s="36">
        <v>0</v>
      </c>
      <c r="FN97" s="36">
        <v>0</v>
      </c>
      <c r="FO97" s="36">
        <v>0</v>
      </c>
      <c r="FP97" s="36">
        <v>0</v>
      </c>
      <c r="FQ97" s="36">
        <v>0</v>
      </c>
      <c r="FR97" s="36">
        <v>0</v>
      </c>
      <c r="FS97" s="36">
        <v>0</v>
      </c>
      <c r="FT97" s="36">
        <v>0</v>
      </c>
      <c r="FU97" s="36">
        <v>0</v>
      </c>
      <c r="FV97" s="36">
        <v>0</v>
      </c>
      <c r="FW97" s="36">
        <v>0</v>
      </c>
      <c r="FX97" s="36">
        <v>0</v>
      </c>
      <c r="FY97" s="36">
        <v>0</v>
      </c>
      <c r="FZ97" s="36">
        <v>0</v>
      </c>
      <c r="GA97" s="36">
        <v>0</v>
      </c>
      <c r="GB97" s="36">
        <v>0</v>
      </c>
      <c r="GC97" s="36">
        <v>0</v>
      </c>
      <c r="GD97" s="36">
        <v>0</v>
      </c>
      <c r="GE97" s="36">
        <v>0</v>
      </c>
      <c r="GF97" s="36">
        <v>0</v>
      </c>
      <c r="GG97" s="36">
        <v>0</v>
      </c>
      <c r="GH97" s="36">
        <v>0</v>
      </c>
      <c r="GI97" s="36">
        <v>0</v>
      </c>
      <c r="GJ97" s="36">
        <v>0</v>
      </c>
      <c r="GK97" s="36">
        <v>0</v>
      </c>
      <c r="GL97" s="36">
        <v>0</v>
      </c>
      <c r="GM97" s="36">
        <v>0</v>
      </c>
      <c r="GN97" s="36">
        <v>0</v>
      </c>
      <c r="GO97" s="36">
        <v>0</v>
      </c>
      <c r="GP97" s="36">
        <v>0</v>
      </c>
      <c r="GQ97" s="36">
        <v>0</v>
      </c>
      <c r="GR97" s="36">
        <v>0</v>
      </c>
      <c r="GS97" s="36">
        <v>0</v>
      </c>
      <c r="GT97" s="36">
        <v>0</v>
      </c>
      <c r="GU97" s="36">
        <v>0</v>
      </c>
      <c r="GV97" s="36">
        <v>0</v>
      </c>
      <c r="GW97" s="36">
        <v>0</v>
      </c>
      <c r="GX97" s="36">
        <v>0</v>
      </c>
      <c r="GY97" s="36">
        <v>0</v>
      </c>
      <c r="GZ97" s="36">
        <v>0</v>
      </c>
      <c r="HA97" s="36">
        <v>0</v>
      </c>
      <c r="HB97" s="36">
        <v>0</v>
      </c>
      <c r="HC97" s="36">
        <v>0</v>
      </c>
      <c r="HD97" s="36">
        <v>0</v>
      </c>
    </row>
    <row r="98" spans="1:212" ht="13.5">
      <c r="A98" s="12"/>
      <c r="B98" s="10" t="s">
        <v>56</v>
      </c>
      <c r="C98" s="16">
        <v>-500039.56</v>
      </c>
      <c r="D98" s="16">
        <v>-753402.25</v>
      </c>
      <c r="E98" s="16">
        <v>-897578.65</v>
      </c>
      <c r="F98" s="16">
        <v>-2393048.69</v>
      </c>
      <c r="G98" s="16">
        <v>-290287.47</v>
      </c>
      <c r="H98" s="16">
        <v>-537618.04</v>
      </c>
      <c r="I98" s="16">
        <v>-951850.33</v>
      </c>
      <c r="J98" s="16">
        <v>-1214165.35</v>
      </c>
      <c r="K98" s="16">
        <v>-1643248.64</v>
      </c>
      <c r="L98" s="16">
        <v>-2087255.37</v>
      </c>
      <c r="M98" s="16">
        <v>-2555851.66</v>
      </c>
      <c r="N98" s="16">
        <v>-3084537.71</v>
      </c>
      <c r="O98" s="16">
        <v>-3820702.32</v>
      </c>
      <c r="P98" s="16">
        <v>-4606213.55</v>
      </c>
      <c r="Q98" s="16">
        <v>-4794229.02</v>
      </c>
      <c r="R98" s="16">
        <v>-6105453.19</v>
      </c>
      <c r="S98" s="16">
        <v>-890356.1</v>
      </c>
      <c r="T98" s="16">
        <v>-1366153.49</v>
      </c>
      <c r="U98" s="16">
        <v>-3107550.27</v>
      </c>
      <c r="V98" s="16">
        <v>-4072373.34</v>
      </c>
      <c r="W98" s="16">
        <v>-5150352.77</v>
      </c>
      <c r="X98" s="16">
        <v>-5363802.34</v>
      </c>
      <c r="Y98" s="16">
        <v>-5680243.79</v>
      </c>
      <c r="Z98" s="16">
        <v>-6733044.85</v>
      </c>
      <c r="AA98" s="16">
        <v>-7261437.94</v>
      </c>
      <c r="AB98" s="16">
        <v>-7742876.59</v>
      </c>
      <c r="AC98" s="16">
        <v>-8520963.24</v>
      </c>
      <c r="AD98" s="16">
        <v>-9931906.06</v>
      </c>
      <c r="AE98" s="16">
        <v>-21652.37</v>
      </c>
      <c r="AF98" s="16">
        <v>-726629.84</v>
      </c>
      <c r="AG98" s="16">
        <v>-1066966.16</v>
      </c>
      <c r="AH98" s="16">
        <v>-1466334.09</v>
      </c>
      <c r="AI98" s="16">
        <v>-2931551.56</v>
      </c>
      <c r="AJ98" s="16">
        <v>-2655943.92</v>
      </c>
      <c r="AK98" s="16">
        <v>-4160114.19</v>
      </c>
      <c r="AL98" s="16">
        <v>-5486745.24</v>
      </c>
      <c r="AM98" s="16">
        <v>-5146312.99</v>
      </c>
      <c r="AN98" s="16">
        <v>-6784415.92</v>
      </c>
      <c r="AO98" s="16">
        <v>-8862133.96</v>
      </c>
      <c r="AP98" s="16">
        <v>-10220203.81</v>
      </c>
      <c r="AQ98" s="16">
        <v>859485.62</v>
      </c>
      <c r="AR98" s="16">
        <v>590299.92</v>
      </c>
      <c r="AS98" s="16">
        <v>785860.93</v>
      </c>
      <c r="AT98" s="16">
        <v>-100603.14</v>
      </c>
      <c r="AU98" s="16">
        <v>-1425214.63</v>
      </c>
      <c r="AV98" s="16">
        <v>-2190202.25</v>
      </c>
      <c r="AW98" s="16">
        <v>-2309366.3</v>
      </c>
      <c r="AX98" s="16">
        <v>-2412362.3</v>
      </c>
      <c r="AY98" s="16">
        <v>-2058184.11</v>
      </c>
      <c r="AZ98" s="16">
        <v>-1745027.2</v>
      </c>
      <c r="BA98" s="16">
        <v>-1090309.94</v>
      </c>
      <c r="BB98" s="16">
        <v>-3716188.99</v>
      </c>
      <c r="BC98" s="16">
        <v>73919.03</v>
      </c>
      <c r="BD98" s="16">
        <v>-596422.02</v>
      </c>
      <c r="BE98" s="16">
        <v>-829428.79</v>
      </c>
      <c r="BF98" s="16">
        <v>-752527.88</v>
      </c>
      <c r="BG98" s="16">
        <v>-1133471.5</v>
      </c>
      <c r="BH98" s="16">
        <v>-1755878.95</v>
      </c>
      <c r="BI98" s="16">
        <v>-914070.1</v>
      </c>
      <c r="BJ98" s="16">
        <v>-640845.51</v>
      </c>
      <c r="BK98" s="16">
        <v>-1919546.62</v>
      </c>
      <c r="BL98" s="16">
        <v>-1140899.78</v>
      </c>
      <c r="BM98" s="16">
        <v>-926550.46</v>
      </c>
      <c r="BN98" s="16">
        <v>-3168181.09</v>
      </c>
      <c r="BO98" s="16">
        <v>-27869.43</v>
      </c>
      <c r="BP98" s="16">
        <v>589861.58</v>
      </c>
      <c r="BQ98" s="16">
        <v>-311871.19</v>
      </c>
      <c r="BR98" s="16">
        <v>591714.49</v>
      </c>
      <c r="BS98" s="16">
        <v>1058585.76</v>
      </c>
      <c r="BT98" s="16">
        <v>1035850.77</v>
      </c>
      <c r="BU98" s="16">
        <v>1741287.73</v>
      </c>
      <c r="BV98" s="16">
        <v>1348552.04</v>
      </c>
      <c r="BW98" s="16">
        <v>773752.15</v>
      </c>
      <c r="BX98" s="16">
        <v>993045.17</v>
      </c>
      <c r="BY98" s="16">
        <v>4577425.31</v>
      </c>
      <c r="BZ98" s="16">
        <v>6253529.6</v>
      </c>
      <c r="CA98" s="16">
        <v>542408.65</v>
      </c>
      <c r="CB98" s="16">
        <v>3555559.09</v>
      </c>
      <c r="CC98" s="16">
        <v>9627347.96</v>
      </c>
      <c r="CD98" s="16">
        <v>4792677.36</v>
      </c>
      <c r="CE98" s="16">
        <v>1660625.99</v>
      </c>
      <c r="CF98" s="16">
        <v>1682665.19</v>
      </c>
      <c r="CG98" s="16">
        <v>1822119.98</v>
      </c>
      <c r="CH98" s="16">
        <v>3050509.88</v>
      </c>
      <c r="CI98" s="16">
        <v>3947344.17</v>
      </c>
      <c r="CJ98" s="16">
        <v>4462208.04</v>
      </c>
      <c r="CK98" s="16">
        <v>1426124.93</v>
      </c>
      <c r="CL98" s="16">
        <v>-5462732.79</v>
      </c>
      <c r="CM98" s="16">
        <v>-3363155.95</v>
      </c>
      <c r="CN98" s="16">
        <v>-2733886.71</v>
      </c>
      <c r="CO98" s="16">
        <v>-4964280.26</v>
      </c>
      <c r="CP98" s="16">
        <v>-4444029.97</v>
      </c>
      <c r="CQ98" s="16">
        <v>-5442101.71</v>
      </c>
      <c r="CR98" s="16">
        <v>-4936021.62</v>
      </c>
      <c r="CS98" s="16">
        <v>-4239039.32</v>
      </c>
      <c r="CT98" s="16">
        <v>-10391090.62</v>
      </c>
      <c r="CU98" s="16">
        <v>-9028224.21</v>
      </c>
      <c r="CV98" s="16">
        <v>-10366657.9</v>
      </c>
      <c r="CW98" s="29">
        <v>-10565743.72</v>
      </c>
      <c r="CX98" s="29">
        <v>-13044473.5</v>
      </c>
      <c r="CY98" s="29">
        <v>747365.62</v>
      </c>
      <c r="CZ98" s="29">
        <v>1013359.29</v>
      </c>
      <c r="DA98" s="29">
        <v>-971280.6</v>
      </c>
      <c r="DB98" s="29">
        <v>-1008821.96</v>
      </c>
      <c r="DC98" s="16">
        <v>-3072621.52</v>
      </c>
      <c r="DD98" s="29">
        <v>248123.5</v>
      </c>
      <c r="DE98" s="29">
        <v>-4000882.81</v>
      </c>
      <c r="DF98" s="29">
        <v>-3567193.75</v>
      </c>
      <c r="DG98" s="29">
        <v>-3889135.64</v>
      </c>
      <c r="DH98" s="29">
        <v>-6298789.15</v>
      </c>
      <c r="DI98" s="29">
        <v>-8070382.87</v>
      </c>
      <c r="DJ98" s="29">
        <v>-3809781.1</v>
      </c>
      <c r="DK98" s="29">
        <v>-1056963.02</v>
      </c>
      <c r="DL98" s="29">
        <v>-398627.3</v>
      </c>
      <c r="DM98" s="29">
        <v>-2736131.26</v>
      </c>
      <c r="DN98" s="29">
        <v>-3116989.06</v>
      </c>
      <c r="DO98" s="29">
        <v>-2824093.19</v>
      </c>
      <c r="DP98" s="29">
        <v>-3018866.96</v>
      </c>
      <c r="DQ98" s="29">
        <v>-3861221.03</v>
      </c>
      <c r="DR98" s="29">
        <v>-6922714.69</v>
      </c>
      <c r="DS98" s="29">
        <v>-1929387.15</v>
      </c>
      <c r="DT98" s="29">
        <v>-4649922.55</v>
      </c>
      <c r="DU98" s="29">
        <v>-4600080.02</v>
      </c>
      <c r="DV98" s="29">
        <v>-7351087.63</v>
      </c>
      <c r="DW98" s="29">
        <v>-620084.39</v>
      </c>
      <c r="DX98" s="29">
        <v>-3126682.69</v>
      </c>
      <c r="DY98" s="29">
        <v>-5632641.87</v>
      </c>
      <c r="DZ98" s="29">
        <v>-5658500.42</v>
      </c>
      <c r="EA98" s="29">
        <v>-5119829.7</v>
      </c>
      <c r="EB98" s="29">
        <v>-6944008.25</v>
      </c>
      <c r="EC98" s="29">
        <v>-6275469.8</v>
      </c>
      <c r="ED98" s="29">
        <v>-8425969.08</v>
      </c>
      <c r="EE98" s="29">
        <v>-8236014.78</v>
      </c>
      <c r="EF98" s="29">
        <v>-8241448.06</v>
      </c>
      <c r="EG98" s="29">
        <v>-7119149.86</v>
      </c>
      <c r="EH98" s="29">
        <v>-12815515.17</v>
      </c>
      <c r="EI98" s="29">
        <v>790067.48</v>
      </c>
      <c r="EJ98" s="29">
        <v>769853.67</v>
      </c>
      <c r="EK98" s="29">
        <v>-509911.02</v>
      </c>
      <c r="EL98" s="29">
        <v>1216359.23</v>
      </c>
      <c r="EM98" s="29">
        <v>-312540.47</v>
      </c>
      <c r="EN98" s="29">
        <v>-1236218.4</v>
      </c>
      <c r="EO98" s="29">
        <v>-4257219.52</v>
      </c>
      <c r="EP98" s="29">
        <v>-4441543.29</v>
      </c>
      <c r="EQ98" s="29">
        <v>-8632242.64</v>
      </c>
      <c r="ER98" s="29">
        <v>-9542941</v>
      </c>
      <c r="ES98" s="29">
        <v>-18621479.62</v>
      </c>
      <c r="ET98" s="29">
        <v>-27757992.9</v>
      </c>
      <c r="EU98" s="29">
        <v>223235.66</v>
      </c>
      <c r="EV98" s="29">
        <v>106738.31</v>
      </c>
      <c r="EW98" s="29">
        <v>-254169.17</v>
      </c>
      <c r="EX98" s="29">
        <v>17030378.02</v>
      </c>
      <c r="EY98" s="29">
        <v>17522731.43</v>
      </c>
      <c r="EZ98" s="29">
        <v>13773395.9</v>
      </c>
      <c r="FA98" s="29">
        <v>10934004.77</v>
      </c>
      <c r="FB98" s="29">
        <v>5132115.81</v>
      </c>
      <c r="FC98" s="29">
        <v>-22596010.95</v>
      </c>
      <c r="FD98" s="29">
        <v>-32312663.59</v>
      </c>
      <c r="FE98" s="29">
        <v>-38135512.87</v>
      </c>
      <c r="FF98" s="29">
        <v>-52221934.05</v>
      </c>
      <c r="FG98" s="29">
        <v>-3801977.85</v>
      </c>
      <c r="FH98" s="29">
        <v>-6868488.08</v>
      </c>
      <c r="FI98" s="29">
        <v>14304315.54</v>
      </c>
      <c r="FJ98" s="29">
        <v>19118562.77</v>
      </c>
      <c r="FK98" s="29">
        <v>19521970.29</v>
      </c>
      <c r="FL98" s="29">
        <v>21026379.57</v>
      </c>
      <c r="FM98" s="29">
        <v>18054000.24</v>
      </c>
      <c r="FN98" s="29">
        <v>15191041.24</v>
      </c>
      <c r="FO98" s="29">
        <v>11827132.8</v>
      </c>
      <c r="FP98" s="29">
        <v>8581771.65</v>
      </c>
      <c r="FQ98" s="29">
        <v>1075047.49</v>
      </c>
      <c r="FR98" s="29">
        <v>-7419448.93</v>
      </c>
      <c r="FS98" s="29">
        <v>-3605148.22</v>
      </c>
      <c r="FT98" s="29">
        <v>-5570004.81</v>
      </c>
      <c r="FU98" s="29">
        <v>-32003496.95</v>
      </c>
      <c r="FV98" s="29">
        <v>-49752950.93</v>
      </c>
      <c r="FW98" s="29">
        <v>-66165129.43</v>
      </c>
      <c r="FX98" s="29">
        <v>-91986164.52</v>
      </c>
      <c r="FY98" s="29">
        <v>-106816661.45</v>
      </c>
      <c r="FZ98" s="29">
        <v>-117768965.44</v>
      </c>
      <c r="GA98" s="29">
        <v>-133637481.84</v>
      </c>
      <c r="GB98" s="29">
        <v>-141154546.83</v>
      </c>
      <c r="GC98" s="29">
        <v>-152622019.68</v>
      </c>
      <c r="GD98" s="29">
        <v>-170240482.32</v>
      </c>
      <c r="GE98" s="29">
        <v>-5971069.09</v>
      </c>
      <c r="GF98" s="29">
        <v>-8138022.88</v>
      </c>
      <c r="GG98" s="29">
        <v>-3977003.58</v>
      </c>
      <c r="GH98" s="29">
        <v>-89518.7</v>
      </c>
      <c r="GI98" s="29">
        <v>-3148197.89</v>
      </c>
      <c r="GJ98" s="29">
        <v>-5625717.72</v>
      </c>
      <c r="GK98" s="29">
        <v>-3968207.56</v>
      </c>
      <c r="GL98" s="29">
        <v>-1795507.9</v>
      </c>
      <c r="GM98" s="29">
        <v>2247610.47</v>
      </c>
      <c r="GN98" s="29">
        <v>6352848.08</v>
      </c>
      <c r="GO98" s="29">
        <v>11472961.39</v>
      </c>
      <c r="GP98" s="29">
        <v>18708395.46</v>
      </c>
      <c r="GQ98" s="29">
        <v>3333530.54</v>
      </c>
      <c r="GR98" s="29">
        <v>8955095.25</v>
      </c>
      <c r="GS98" s="29">
        <v>15888988.55</v>
      </c>
      <c r="GT98" s="29">
        <v>21948206.78</v>
      </c>
      <c r="GU98" s="29">
        <v>27453023.98</v>
      </c>
      <c r="GV98" s="29">
        <v>31000844.05</v>
      </c>
      <c r="GW98" s="29">
        <v>33419606.3</v>
      </c>
      <c r="GX98" s="29">
        <v>35375944.3</v>
      </c>
      <c r="GY98" s="29">
        <v>38512778.93</v>
      </c>
      <c r="GZ98" s="29">
        <v>40952634.91</v>
      </c>
      <c r="HA98" s="29">
        <v>45284882.28</v>
      </c>
      <c r="HB98" s="29">
        <v>45696803.72</v>
      </c>
      <c r="HC98" s="29">
        <v>3304889.23</v>
      </c>
      <c r="HD98" s="29">
        <v>14486281.23</v>
      </c>
    </row>
    <row r="99" spans="1:212" ht="13.5">
      <c r="A99" s="12"/>
      <c r="B99" s="15" t="s">
        <v>57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  <c r="AU99" s="14">
        <v>0</v>
      </c>
      <c r="AV99" s="14">
        <v>0</v>
      </c>
      <c r="AW99" s="14">
        <v>0</v>
      </c>
      <c r="AX99" s="14">
        <v>0</v>
      </c>
      <c r="AY99" s="14">
        <v>0</v>
      </c>
      <c r="AZ99" s="14">
        <v>0</v>
      </c>
      <c r="BA99" s="14">
        <v>0</v>
      </c>
      <c r="BB99" s="14">
        <v>0</v>
      </c>
      <c r="BC99" s="14">
        <v>0</v>
      </c>
      <c r="BD99" s="14">
        <v>0</v>
      </c>
      <c r="BE99" s="14">
        <v>0</v>
      </c>
      <c r="BF99" s="14">
        <v>0</v>
      </c>
      <c r="BG99" s="14">
        <v>0</v>
      </c>
      <c r="BH99" s="14">
        <v>0</v>
      </c>
      <c r="BI99" s="14">
        <v>0</v>
      </c>
      <c r="BJ99" s="14">
        <v>0</v>
      </c>
      <c r="BK99" s="14">
        <v>0</v>
      </c>
      <c r="BL99" s="14">
        <v>0</v>
      </c>
      <c r="BM99" s="14">
        <v>0</v>
      </c>
      <c r="BN99" s="14">
        <v>0</v>
      </c>
      <c r="BO99" s="14">
        <v>0</v>
      </c>
      <c r="BP99" s="14">
        <v>0</v>
      </c>
      <c r="BQ99" s="14">
        <v>0</v>
      </c>
      <c r="BR99" s="14">
        <v>0</v>
      </c>
      <c r="BS99" s="14">
        <v>0</v>
      </c>
      <c r="BT99" s="14">
        <v>0</v>
      </c>
      <c r="BU99" s="14">
        <v>0</v>
      </c>
      <c r="BV99" s="14">
        <v>0</v>
      </c>
      <c r="BW99" s="14">
        <v>0</v>
      </c>
      <c r="BX99" s="14">
        <v>0</v>
      </c>
      <c r="BY99" s="14">
        <v>0</v>
      </c>
      <c r="BZ99" s="14">
        <v>0</v>
      </c>
      <c r="CA99" s="14">
        <v>0</v>
      </c>
      <c r="CB99" s="14">
        <v>0</v>
      </c>
      <c r="CC99" s="14">
        <v>0</v>
      </c>
      <c r="CD99" s="14">
        <v>0</v>
      </c>
      <c r="CE99" s="14">
        <v>0</v>
      </c>
      <c r="CF99" s="14">
        <v>0</v>
      </c>
      <c r="CG99" s="14">
        <v>0</v>
      </c>
      <c r="CH99" s="14">
        <v>0</v>
      </c>
      <c r="CI99" s="14">
        <v>0</v>
      </c>
      <c r="CJ99" s="14">
        <v>0</v>
      </c>
      <c r="CK99" s="14">
        <v>0</v>
      </c>
      <c r="CL99" s="14">
        <v>0</v>
      </c>
      <c r="CM99" s="14">
        <v>0</v>
      </c>
      <c r="CN99" s="14">
        <v>0</v>
      </c>
      <c r="CO99" s="14">
        <v>0</v>
      </c>
      <c r="CP99" s="14">
        <v>0</v>
      </c>
      <c r="CQ99" s="14">
        <v>0</v>
      </c>
      <c r="CR99" s="14">
        <v>0</v>
      </c>
      <c r="CS99" s="14">
        <v>0</v>
      </c>
      <c r="CT99" s="14">
        <v>0</v>
      </c>
      <c r="CU99" s="14">
        <v>0</v>
      </c>
      <c r="CV99" s="14">
        <v>0</v>
      </c>
      <c r="CW99" s="28">
        <v>0</v>
      </c>
      <c r="CX99" s="28">
        <v>0</v>
      </c>
      <c r="CY99" s="28">
        <v>0</v>
      </c>
      <c r="CZ99" s="28">
        <v>0</v>
      </c>
      <c r="DA99" s="28">
        <v>0</v>
      </c>
      <c r="DB99" s="28">
        <v>0</v>
      </c>
      <c r="DC99" s="14">
        <v>0</v>
      </c>
      <c r="DD99" s="28">
        <v>0</v>
      </c>
      <c r="DE99" s="28">
        <v>0</v>
      </c>
      <c r="DF99" s="28">
        <v>0</v>
      </c>
      <c r="DG99" s="28">
        <v>0</v>
      </c>
      <c r="DH99" s="28">
        <v>0</v>
      </c>
      <c r="DI99" s="28">
        <v>0</v>
      </c>
      <c r="DJ99" s="28">
        <v>0</v>
      </c>
      <c r="DK99" s="28">
        <v>0</v>
      </c>
      <c r="DL99" s="28">
        <v>0</v>
      </c>
      <c r="DM99" s="28">
        <v>0</v>
      </c>
      <c r="DN99" s="28">
        <v>0</v>
      </c>
      <c r="DO99" s="28">
        <v>0</v>
      </c>
      <c r="DP99" s="28">
        <v>0</v>
      </c>
      <c r="DQ99" s="28">
        <v>0</v>
      </c>
      <c r="DR99" s="28">
        <v>0</v>
      </c>
      <c r="DS99" s="28">
        <v>0</v>
      </c>
      <c r="DT99" s="28">
        <v>0</v>
      </c>
      <c r="DU99" s="28">
        <v>0</v>
      </c>
      <c r="DV99" s="28">
        <v>0</v>
      </c>
      <c r="DW99" s="28">
        <v>0</v>
      </c>
      <c r="DX99" s="28">
        <v>0</v>
      </c>
      <c r="DY99" s="28">
        <v>0</v>
      </c>
      <c r="DZ99" s="28">
        <v>0</v>
      </c>
      <c r="EA99" s="28">
        <v>0</v>
      </c>
      <c r="EB99" s="28">
        <v>0</v>
      </c>
      <c r="EC99" s="28">
        <v>0</v>
      </c>
      <c r="ED99" s="28">
        <v>0</v>
      </c>
      <c r="EE99" s="28">
        <v>0</v>
      </c>
      <c r="EF99" s="28">
        <v>0</v>
      </c>
      <c r="EG99" s="28">
        <v>0</v>
      </c>
      <c r="EH99" s="28">
        <v>0</v>
      </c>
      <c r="EI99" s="28">
        <v>0</v>
      </c>
      <c r="EJ99" s="28">
        <v>0</v>
      </c>
      <c r="EK99" s="28">
        <v>0</v>
      </c>
      <c r="EL99" s="28">
        <v>0</v>
      </c>
      <c r="EM99" s="28">
        <v>0</v>
      </c>
      <c r="EN99" s="28">
        <v>0</v>
      </c>
      <c r="EO99" s="28">
        <v>0</v>
      </c>
      <c r="EP99" s="28">
        <v>0</v>
      </c>
      <c r="EQ99" s="28">
        <v>0</v>
      </c>
      <c r="ER99" s="28">
        <v>0</v>
      </c>
      <c r="ES99" s="28">
        <v>0</v>
      </c>
      <c r="ET99" s="28">
        <v>0</v>
      </c>
      <c r="EU99" s="28">
        <v>0</v>
      </c>
      <c r="EV99" s="28">
        <v>0</v>
      </c>
      <c r="EW99" s="28">
        <v>0</v>
      </c>
      <c r="EX99" s="28">
        <v>0</v>
      </c>
      <c r="EY99" s="28">
        <v>0</v>
      </c>
      <c r="EZ99" s="28">
        <v>0</v>
      </c>
      <c r="FA99" s="28">
        <v>0</v>
      </c>
      <c r="FB99" s="28">
        <v>0</v>
      </c>
      <c r="FC99" s="28">
        <v>0</v>
      </c>
      <c r="FD99" s="28">
        <v>0</v>
      </c>
      <c r="FE99" s="28">
        <v>0</v>
      </c>
      <c r="FF99" s="28">
        <v>0</v>
      </c>
      <c r="FG99" s="28">
        <v>0</v>
      </c>
      <c r="FH99" s="28">
        <v>0</v>
      </c>
      <c r="FI99" s="28">
        <v>0</v>
      </c>
      <c r="FJ99" s="28">
        <v>0</v>
      </c>
      <c r="FK99" s="28">
        <v>0</v>
      </c>
      <c r="FL99" s="28">
        <v>0</v>
      </c>
      <c r="FM99" s="28">
        <v>0</v>
      </c>
      <c r="FN99" s="28">
        <v>0</v>
      </c>
      <c r="FO99" s="28">
        <v>0</v>
      </c>
      <c r="FP99" s="28">
        <v>0</v>
      </c>
      <c r="FQ99" s="28">
        <v>0</v>
      </c>
      <c r="FR99" s="28">
        <v>0</v>
      </c>
      <c r="FS99" s="28">
        <v>0</v>
      </c>
      <c r="FT99" s="28">
        <v>0</v>
      </c>
      <c r="FU99" s="28">
        <v>0</v>
      </c>
      <c r="FV99" s="28">
        <v>0</v>
      </c>
      <c r="FW99" s="28">
        <v>0</v>
      </c>
      <c r="FX99" s="28">
        <v>0</v>
      </c>
      <c r="FY99" s="28">
        <v>0</v>
      </c>
      <c r="FZ99" s="28">
        <v>0</v>
      </c>
      <c r="GA99" s="28">
        <v>0</v>
      </c>
      <c r="GB99" s="28">
        <v>0</v>
      </c>
      <c r="GC99" s="28">
        <v>0</v>
      </c>
      <c r="GD99" s="28">
        <v>0</v>
      </c>
      <c r="GE99" s="28">
        <v>0</v>
      </c>
      <c r="GF99" s="28">
        <v>0</v>
      </c>
      <c r="GG99" s="28">
        <v>0</v>
      </c>
      <c r="GH99" s="28">
        <v>0</v>
      </c>
      <c r="GI99" s="28">
        <v>0</v>
      </c>
      <c r="GJ99" s="28">
        <v>0</v>
      </c>
      <c r="GK99" s="28">
        <v>0</v>
      </c>
      <c r="GL99" s="28">
        <v>0</v>
      </c>
      <c r="GM99" s="28">
        <v>0</v>
      </c>
      <c r="GN99" s="28">
        <v>0</v>
      </c>
      <c r="GO99" s="28">
        <v>0</v>
      </c>
      <c r="GP99" s="28">
        <v>0</v>
      </c>
      <c r="GQ99" s="28">
        <v>0</v>
      </c>
      <c r="GR99" s="28">
        <v>0</v>
      </c>
      <c r="GS99" s="28">
        <v>0</v>
      </c>
      <c r="GT99" s="28">
        <v>0</v>
      </c>
      <c r="GU99" s="28">
        <v>0</v>
      </c>
      <c r="GV99" s="28">
        <v>0</v>
      </c>
      <c r="GW99" s="28">
        <v>0</v>
      </c>
      <c r="GX99" s="28">
        <v>0</v>
      </c>
      <c r="GY99" s="28">
        <v>0</v>
      </c>
      <c r="GZ99" s="28">
        <v>0</v>
      </c>
      <c r="HA99" s="28">
        <v>0</v>
      </c>
      <c r="HB99" s="28">
        <v>0</v>
      </c>
      <c r="HC99" s="28">
        <v>0</v>
      </c>
      <c r="HD99" s="28">
        <v>0</v>
      </c>
    </row>
    <row r="100" spans="1:212" ht="13.5">
      <c r="A100" s="12"/>
      <c r="B100" s="15" t="s">
        <v>58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  <c r="AU100" s="14">
        <v>0</v>
      </c>
      <c r="AV100" s="14">
        <v>0</v>
      </c>
      <c r="AW100" s="14">
        <v>0</v>
      </c>
      <c r="AX100" s="14">
        <v>0</v>
      </c>
      <c r="AY100" s="14">
        <v>0</v>
      </c>
      <c r="AZ100" s="14">
        <v>0</v>
      </c>
      <c r="BA100" s="14">
        <v>0</v>
      </c>
      <c r="BB100" s="14">
        <v>0</v>
      </c>
      <c r="BC100" s="14">
        <v>0</v>
      </c>
      <c r="BD100" s="14">
        <v>0</v>
      </c>
      <c r="BE100" s="14">
        <v>0</v>
      </c>
      <c r="BF100" s="14">
        <v>0</v>
      </c>
      <c r="BG100" s="14">
        <v>0</v>
      </c>
      <c r="BH100" s="14">
        <v>0</v>
      </c>
      <c r="BI100" s="14">
        <v>0</v>
      </c>
      <c r="BJ100" s="14">
        <v>0</v>
      </c>
      <c r="BK100" s="14">
        <v>0</v>
      </c>
      <c r="BL100" s="14">
        <v>0</v>
      </c>
      <c r="BM100" s="14">
        <v>0</v>
      </c>
      <c r="BN100" s="14">
        <v>0</v>
      </c>
      <c r="BO100" s="14">
        <v>0</v>
      </c>
      <c r="BP100" s="14">
        <v>0</v>
      </c>
      <c r="BQ100" s="14">
        <v>0</v>
      </c>
      <c r="BR100" s="14">
        <v>0</v>
      </c>
      <c r="BS100" s="14">
        <v>0</v>
      </c>
      <c r="BT100" s="14">
        <v>0</v>
      </c>
      <c r="BU100" s="14">
        <v>0</v>
      </c>
      <c r="BV100" s="14">
        <v>0</v>
      </c>
      <c r="BW100" s="14">
        <v>0</v>
      </c>
      <c r="BX100" s="14">
        <v>0</v>
      </c>
      <c r="BY100" s="14">
        <v>0</v>
      </c>
      <c r="BZ100" s="14">
        <v>243751.65</v>
      </c>
      <c r="CA100" s="14">
        <v>-109450.99</v>
      </c>
      <c r="CB100" s="14">
        <v>-179019.89</v>
      </c>
      <c r="CC100" s="14">
        <v>-179019.89</v>
      </c>
      <c r="CD100" s="14">
        <v>-368995.68</v>
      </c>
      <c r="CE100" s="14">
        <v>-368995.68</v>
      </c>
      <c r="CF100" s="14">
        <v>-368995.68</v>
      </c>
      <c r="CG100" s="14">
        <v>-368995.68</v>
      </c>
      <c r="CH100" s="14">
        <v>-368995.68</v>
      </c>
      <c r="CI100" s="14">
        <v>-368995.68</v>
      </c>
      <c r="CJ100" s="14">
        <v>-368995.68</v>
      </c>
      <c r="CK100" s="14">
        <v>-368995.68</v>
      </c>
      <c r="CL100" s="14">
        <v>282071.16</v>
      </c>
      <c r="CM100" s="14">
        <v>0</v>
      </c>
      <c r="CN100" s="14">
        <v>0</v>
      </c>
      <c r="CO100" s="14">
        <v>0</v>
      </c>
      <c r="CP100" s="14">
        <v>0</v>
      </c>
      <c r="CQ100" s="14">
        <v>144591.68</v>
      </c>
      <c r="CR100" s="14">
        <v>144591.68</v>
      </c>
      <c r="CS100" s="14">
        <v>144591.68</v>
      </c>
      <c r="CT100" s="14">
        <v>144591.68</v>
      </c>
      <c r="CU100" s="14">
        <v>144591.68</v>
      </c>
      <c r="CV100" s="14">
        <v>144591.68</v>
      </c>
      <c r="CW100" s="28">
        <v>144591.68</v>
      </c>
      <c r="CX100" s="28">
        <v>257186.66</v>
      </c>
      <c r="CY100" s="28">
        <v>0</v>
      </c>
      <c r="CZ100" s="28">
        <v>0</v>
      </c>
      <c r="DA100" s="28">
        <v>207924</v>
      </c>
      <c r="DB100" s="28">
        <v>207924</v>
      </c>
      <c r="DC100" s="14">
        <v>310754</v>
      </c>
      <c r="DD100" s="28">
        <v>623695</v>
      </c>
      <c r="DE100" s="28">
        <v>623695</v>
      </c>
      <c r="DF100" s="28">
        <v>623695</v>
      </c>
      <c r="DG100" s="28">
        <v>623695</v>
      </c>
      <c r="DH100" s="28">
        <v>1264180</v>
      </c>
      <c r="DI100" s="28">
        <v>1264180</v>
      </c>
      <c r="DJ100" s="28">
        <v>1620035</v>
      </c>
      <c r="DK100" s="28">
        <v>0</v>
      </c>
      <c r="DL100" s="28">
        <v>0</v>
      </c>
      <c r="DM100" s="28">
        <v>152429.76</v>
      </c>
      <c r="DN100" s="28">
        <v>152429.76</v>
      </c>
      <c r="DO100" s="28">
        <v>152429.76</v>
      </c>
      <c r="DP100" s="28">
        <v>112735.34</v>
      </c>
      <c r="DQ100" s="28">
        <v>112735.34</v>
      </c>
      <c r="DR100" s="28">
        <v>112735.34</v>
      </c>
      <c r="DS100" s="28">
        <v>110506.34</v>
      </c>
      <c r="DT100" s="28">
        <v>110506.34</v>
      </c>
      <c r="DU100" s="28">
        <v>110506.34</v>
      </c>
      <c r="DV100" s="28">
        <v>1526121.34</v>
      </c>
      <c r="DW100" s="28">
        <v>0</v>
      </c>
      <c r="DX100" s="28">
        <v>0</v>
      </c>
      <c r="DY100" s="28">
        <v>-179122.97</v>
      </c>
      <c r="DZ100" s="28">
        <v>-179122.97</v>
      </c>
      <c r="EA100" s="28">
        <v>-372595.27</v>
      </c>
      <c r="EB100" s="28">
        <v>-665688.55</v>
      </c>
      <c r="EC100" s="28">
        <v>-1060473.48</v>
      </c>
      <c r="ED100" s="28">
        <v>-1455258.48</v>
      </c>
      <c r="EE100" s="28">
        <v>-2007367.09</v>
      </c>
      <c r="EF100" s="28">
        <v>-2559475.7</v>
      </c>
      <c r="EG100" s="28">
        <v>-3488326.95</v>
      </c>
      <c r="EH100" s="28">
        <v>-1715290.13</v>
      </c>
      <c r="EI100" s="28">
        <v>0</v>
      </c>
      <c r="EJ100" s="28">
        <v>0</v>
      </c>
      <c r="EK100" s="28">
        <v>-57062</v>
      </c>
      <c r="EL100" s="28">
        <v>-57062</v>
      </c>
      <c r="EM100" s="28">
        <v>-57062</v>
      </c>
      <c r="EN100" s="28">
        <v>117195.3</v>
      </c>
      <c r="EO100" s="28">
        <v>117195.3</v>
      </c>
      <c r="EP100" s="28">
        <v>117195.3</v>
      </c>
      <c r="EQ100" s="28">
        <v>395032.98</v>
      </c>
      <c r="ER100" s="28">
        <v>395032.98</v>
      </c>
      <c r="ES100" s="28">
        <v>395032.98</v>
      </c>
      <c r="ET100" s="28">
        <v>1995840.47</v>
      </c>
      <c r="EU100" s="28">
        <v>0</v>
      </c>
      <c r="EV100" s="28">
        <v>0</v>
      </c>
      <c r="EW100" s="28">
        <v>0</v>
      </c>
      <c r="EX100" s="28">
        <v>-272664.39</v>
      </c>
      <c r="EY100" s="28">
        <v>-545328.78</v>
      </c>
      <c r="EZ100" s="28">
        <v>-301716.78</v>
      </c>
      <c r="FA100" s="28">
        <v>-301716.78</v>
      </c>
      <c r="FB100" s="28">
        <v>-301716.78</v>
      </c>
      <c r="FC100" s="28">
        <v>-13588.85</v>
      </c>
      <c r="FD100" s="28">
        <v>-13588.85</v>
      </c>
      <c r="FE100" s="28">
        <v>-1229892.85</v>
      </c>
      <c r="FF100" s="28">
        <v>3950414.78</v>
      </c>
      <c r="FG100" s="28">
        <v>0</v>
      </c>
      <c r="FH100" s="28">
        <v>0</v>
      </c>
      <c r="FI100" s="28">
        <v>285622.61</v>
      </c>
      <c r="FJ100" s="28">
        <v>285622.61</v>
      </c>
      <c r="FK100" s="28">
        <v>285622.61</v>
      </c>
      <c r="FL100" s="28">
        <v>665039.37</v>
      </c>
      <c r="FM100" s="28">
        <v>665039.37</v>
      </c>
      <c r="FN100" s="28">
        <v>665039.37</v>
      </c>
      <c r="FO100" s="28">
        <v>355529.37</v>
      </c>
      <c r="FP100" s="28">
        <v>355529.37</v>
      </c>
      <c r="FQ100" s="28">
        <v>355529.37</v>
      </c>
      <c r="FR100" s="28">
        <v>2366568.37</v>
      </c>
      <c r="FS100" s="28">
        <v>0</v>
      </c>
      <c r="FT100" s="28">
        <v>0</v>
      </c>
      <c r="FU100" s="28">
        <v>-344025.05</v>
      </c>
      <c r="FV100" s="28">
        <v>-344025.05</v>
      </c>
      <c r="FW100" s="28">
        <v>-344025.05</v>
      </c>
      <c r="FX100" s="28">
        <v>-324352.05</v>
      </c>
      <c r="FY100" s="28">
        <v>-324352.05</v>
      </c>
      <c r="FZ100" s="28">
        <v>-324352.05</v>
      </c>
      <c r="GA100" s="28">
        <v>-324352.05</v>
      </c>
      <c r="GB100" s="28">
        <v>-324352.05</v>
      </c>
      <c r="GC100" s="28">
        <v>-324352.05</v>
      </c>
      <c r="GD100" s="28">
        <v>21599268.95</v>
      </c>
      <c r="GE100" s="28">
        <v>0</v>
      </c>
      <c r="GF100" s="28">
        <v>0</v>
      </c>
      <c r="GG100" s="28">
        <v>-27321.18</v>
      </c>
      <c r="GH100" s="28">
        <v>-27321.18</v>
      </c>
      <c r="GI100" s="28">
        <v>-27321.18</v>
      </c>
      <c r="GJ100" s="28">
        <v>-27321.18</v>
      </c>
      <c r="GK100" s="28">
        <v>-27321.18</v>
      </c>
      <c r="GL100" s="28">
        <v>-27321.18</v>
      </c>
      <c r="GM100" s="28">
        <v>-293026.18</v>
      </c>
      <c r="GN100" s="28">
        <v>-293026.18</v>
      </c>
      <c r="GO100" s="28">
        <v>-293026.18</v>
      </c>
      <c r="GP100" s="28">
        <v>0</v>
      </c>
      <c r="GQ100" s="28">
        <v>0</v>
      </c>
      <c r="GR100" s="28">
        <v>0</v>
      </c>
      <c r="GS100" s="28">
        <v>-3309710.47</v>
      </c>
      <c r="GT100" s="28">
        <v>-3309710.47</v>
      </c>
      <c r="GU100" s="28">
        <v>-3309710.47</v>
      </c>
      <c r="GV100" s="28">
        <v>-6339667.81</v>
      </c>
      <c r="GW100" s="28">
        <v>-6339667.81</v>
      </c>
      <c r="GX100" s="28">
        <v>-6339667.81</v>
      </c>
      <c r="GY100" s="28">
        <v>-9373190.73</v>
      </c>
      <c r="GZ100" s="28">
        <v>-9373190.73</v>
      </c>
      <c r="HA100" s="28">
        <v>-9373190.73</v>
      </c>
      <c r="HB100" s="28">
        <v>-11997446.87</v>
      </c>
      <c r="HC100" s="28">
        <v>0</v>
      </c>
      <c r="HD100" s="28">
        <v>0</v>
      </c>
    </row>
    <row r="101" spans="1:212" ht="13.5">
      <c r="A101" s="12"/>
      <c r="B101" s="10" t="s">
        <v>59</v>
      </c>
      <c r="C101" s="16">
        <v>-500039.56</v>
      </c>
      <c r="D101" s="16">
        <v>-753402.25</v>
      </c>
      <c r="E101" s="16">
        <v>-897578.65</v>
      </c>
      <c r="F101" s="16">
        <v>-2393048.69</v>
      </c>
      <c r="G101" s="16">
        <v>-290287.47</v>
      </c>
      <c r="H101" s="16">
        <v>-537618.04</v>
      </c>
      <c r="I101" s="16">
        <v>-951850.33</v>
      </c>
      <c r="J101" s="16">
        <v>-1214165.35</v>
      </c>
      <c r="K101" s="16">
        <v>-1643248.64</v>
      </c>
      <c r="L101" s="16">
        <v>-2087255.37</v>
      </c>
      <c r="M101" s="16">
        <v>-2555851.66</v>
      </c>
      <c r="N101" s="16">
        <v>-3084537.71</v>
      </c>
      <c r="O101" s="16">
        <v>-3820702.32</v>
      </c>
      <c r="P101" s="16">
        <v>-4606213.55</v>
      </c>
      <c r="Q101" s="16">
        <v>-4794229.02</v>
      </c>
      <c r="R101" s="16">
        <v>-6105453.19</v>
      </c>
      <c r="S101" s="16">
        <v>-890356.1</v>
      </c>
      <c r="T101" s="16">
        <v>-1366153.49</v>
      </c>
      <c r="U101" s="16">
        <v>-3107550.27</v>
      </c>
      <c r="V101" s="16">
        <v>-4072373.34</v>
      </c>
      <c r="W101" s="16">
        <v>-5150352.77</v>
      </c>
      <c r="X101" s="16">
        <v>-5363802.34</v>
      </c>
      <c r="Y101" s="16">
        <v>-5680243.79</v>
      </c>
      <c r="Z101" s="16">
        <v>-6733044.85</v>
      </c>
      <c r="AA101" s="16">
        <v>-7261437.94</v>
      </c>
      <c r="AB101" s="16">
        <v>-7742876.59</v>
      </c>
      <c r="AC101" s="16">
        <v>-8520963.24</v>
      </c>
      <c r="AD101" s="16">
        <v>-9931906.06</v>
      </c>
      <c r="AE101" s="16">
        <v>-21652.37</v>
      </c>
      <c r="AF101" s="16">
        <v>-726629.84</v>
      </c>
      <c r="AG101" s="16">
        <v>-1066966.16</v>
      </c>
      <c r="AH101" s="16">
        <v>-1466334.09</v>
      </c>
      <c r="AI101" s="16">
        <v>-2931551.56</v>
      </c>
      <c r="AJ101" s="16">
        <v>-2655943.92</v>
      </c>
      <c r="AK101" s="16">
        <v>-4160114.19</v>
      </c>
      <c r="AL101" s="16">
        <v>-5486745.24</v>
      </c>
      <c r="AM101" s="16">
        <v>-5146312.99</v>
      </c>
      <c r="AN101" s="16">
        <v>-6784415.92</v>
      </c>
      <c r="AO101" s="16">
        <v>-8862133.96</v>
      </c>
      <c r="AP101" s="16">
        <v>-10220203.81</v>
      </c>
      <c r="AQ101" s="16">
        <v>859485.62</v>
      </c>
      <c r="AR101" s="16">
        <v>590299.92</v>
      </c>
      <c r="AS101" s="16">
        <v>785860.93</v>
      </c>
      <c r="AT101" s="16">
        <v>-100603.14</v>
      </c>
      <c r="AU101" s="16">
        <v>-1425214.63</v>
      </c>
      <c r="AV101" s="16">
        <v>-2190202.25</v>
      </c>
      <c r="AW101" s="16">
        <v>-2309366.3</v>
      </c>
      <c r="AX101" s="16">
        <v>-2412362.3</v>
      </c>
      <c r="AY101" s="16">
        <v>-2058184.11</v>
      </c>
      <c r="AZ101" s="16">
        <v>-1745027.2</v>
      </c>
      <c r="BA101" s="16">
        <v>-1090309.94</v>
      </c>
      <c r="BB101" s="16">
        <v>-3716188.99</v>
      </c>
      <c r="BC101" s="16">
        <v>73919.03</v>
      </c>
      <c r="BD101" s="16">
        <v>-596422.02</v>
      </c>
      <c r="BE101" s="16">
        <v>-829428.79</v>
      </c>
      <c r="BF101" s="16">
        <v>-752527.88</v>
      </c>
      <c r="BG101" s="16">
        <v>-1133471.5</v>
      </c>
      <c r="BH101" s="16">
        <v>-1755878.95</v>
      </c>
      <c r="BI101" s="16">
        <v>-914070.1</v>
      </c>
      <c r="BJ101" s="16">
        <v>-640845.51</v>
      </c>
      <c r="BK101" s="16">
        <v>-1919546.62</v>
      </c>
      <c r="BL101" s="16">
        <v>-1140899.78</v>
      </c>
      <c r="BM101" s="16">
        <v>-926550.46</v>
      </c>
      <c r="BN101" s="16">
        <v>-3168181.09</v>
      </c>
      <c r="BO101" s="16">
        <v>-27869.43</v>
      </c>
      <c r="BP101" s="16">
        <v>589861.58</v>
      </c>
      <c r="BQ101" s="16">
        <v>-311871.19</v>
      </c>
      <c r="BR101" s="16">
        <v>591714.49</v>
      </c>
      <c r="BS101" s="16">
        <v>1058585.76</v>
      </c>
      <c r="BT101" s="16">
        <v>1035850.77</v>
      </c>
      <c r="BU101" s="16">
        <v>1741287.73</v>
      </c>
      <c r="BV101" s="16">
        <v>1348552.04</v>
      </c>
      <c r="BW101" s="16">
        <v>773752.15</v>
      </c>
      <c r="BX101" s="16">
        <v>993045.17</v>
      </c>
      <c r="BY101" s="16">
        <v>4577425.31</v>
      </c>
      <c r="BZ101" s="16">
        <v>6497281.25</v>
      </c>
      <c r="CA101" s="16">
        <v>432957.66</v>
      </c>
      <c r="CB101" s="16">
        <v>3376539.2</v>
      </c>
      <c r="CC101" s="16">
        <v>9448328.07</v>
      </c>
      <c r="CD101" s="16">
        <v>4423681.68</v>
      </c>
      <c r="CE101" s="16">
        <v>1291630.31</v>
      </c>
      <c r="CF101" s="16">
        <v>1313669.51</v>
      </c>
      <c r="CG101" s="16">
        <v>1453124.3</v>
      </c>
      <c r="CH101" s="16">
        <v>2681514.2</v>
      </c>
      <c r="CI101" s="16">
        <v>3578348.49</v>
      </c>
      <c r="CJ101" s="16">
        <v>4093212.36</v>
      </c>
      <c r="CK101" s="16">
        <v>1057129.25</v>
      </c>
      <c r="CL101" s="16">
        <v>-5180661.63</v>
      </c>
      <c r="CM101" s="16">
        <v>-3363155.95</v>
      </c>
      <c r="CN101" s="16">
        <v>-2733886.71</v>
      </c>
      <c r="CO101" s="16">
        <v>-4964280.26</v>
      </c>
      <c r="CP101" s="16">
        <v>-4444029.97</v>
      </c>
      <c r="CQ101" s="16">
        <v>-5297510.03</v>
      </c>
      <c r="CR101" s="16">
        <v>-4791429.94</v>
      </c>
      <c r="CS101" s="16">
        <v>-4094447.64</v>
      </c>
      <c r="CT101" s="16">
        <v>-10246498.94</v>
      </c>
      <c r="CU101" s="16">
        <v>-8883632.53</v>
      </c>
      <c r="CV101" s="16">
        <v>-10222066.22</v>
      </c>
      <c r="CW101" s="29">
        <v>-10421152.04</v>
      </c>
      <c r="CX101" s="29">
        <v>-12787286.84</v>
      </c>
      <c r="CY101" s="29">
        <v>747365.62</v>
      </c>
      <c r="CZ101" s="29">
        <v>1013359.29</v>
      </c>
      <c r="DA101" s="29">
        <v>-763356.6</v>
      </c>
      <c r="DB101" s="29">
        <v>-800897.96</v>
      </c>
      <c r="DC101" s="16">
        <v>-2761867.52</v>
      </c>
      <c r="DD101" s="29">
        <v>871818.5</v>
      </c>
      <c r="DE101" s="29">
        <v>-3377187.81</v>
      </c>
      <c r="DF101" s="29">
        <v>-2943498.75</v>
      </c>
      <c r="DG101" s="29">
        <v>-3265440.64</v>
      </c>
      <c r="DH101" s="29">
        <v>-5034609.15</v>
      </c>
      <c r="DI101" s="29">
        <v>-6806202.87</v>
      </c>
      <c r="DJ101" s="29">
        <v>-2189746.1</v>
      </c>
      <c r="DK101" s="29">
        <v>-1056963.02</v>
      </c>
      <c r="DL101" s="29">
        <v>-398627.3</v>
      </c>
      <c r="DM101" s="29">
        <v>-2583701.5</v>
      </c>
      <c r="DN101" s="29">
        <v>-2964559.3</v>
      </c>
      <c r="DO101" s="29">
        <v>-2671663.43</v>
      </c>
      <c r="DP101" s="29">
        <v>-2906131.62</v>
      </c>
      <c r="DQ101" s="29">
        <v>-3748485.69</v>
      </c>
      <c r="DR101" s="29">
        <v>-6809979.35</v>
      </c>
      <c r="DS101" s="29">
        <v>-1818880.81</v>
      </c>
      <c r="DT101" s="29">
        <v>-4539416.21</v>
      </c>
      <c r="DU101" s="29">
        <v>-4489573.68</v>
      </c>
      <c r="DV101" s="29">
        <v>-5824966.29</v>
      </c>
      <c r="DW101" s="29">
        <v>-620084.39</v>
      </c>
      <c r="DX101" s="29">
        <v>-3126682.69</v>
      </c>
      <c r="DY101" s="29">
        <v>-5811764.84</v>
      </c>
      <c r="DZ101" s="29">
        <v>-5837623.39</v>
      </c>
      <c r="EA101" s="29">
        <v>-5492424.97</v>
      </c>
      <c r="EB101" s="29">
        <v>-7609696.8</v>
      </c>
      <c r="EC101" s="29">
        <v>-7335943.28</v>
      </c>
      <c r="ED101" s="29">
        <v>-9881227.56</v>
      </c>
      <c r="EE101" s="29">
        <v>-10243381.87</v>
      </c>
      <c r="EF101" s="29">
        <v>-10800923.76</v>
      </c>
      <c r="EG101" s="29">
        <v>-10607476.81</v>
      </c>
      <c r="EH101" s="29">
        <v>-14530805.3</v>
      </c>
      <c r="EI101" s="29">
        <v>790067.48</v>
      </c>
      <c r="EJ101" s="29">
        <v>769853.67</v>
      </c>
      <c r="EK101" s="29">
        <v>-566973.02</v>
      </c>
      <c r="EL101" s="29">
        <v>1159297.23</v>
      </c>
      <c r="EM101" s="29">
        <v>-369602.47</v>
      </c>
      <c r="EN101" s="29">
        <v>-1119023.1</v>
      </c>
      <c r="EO101" s="29">
        <v>-4140024.22</v>
      </c>
      <c r="EP101" s="29">
        <v>-4324347.99</v>
      </c>
      <c r="EQ101" s="29">
        <v>-8237209.66</v>
      </c>
      <c r="ER101" s="29">
        <v>-9147908.02</v>
      </c>
      <c r="ES101" s="29">
        <v>-18226446.64</v>
      </c>
      <c r="ET101" s="29">
        <v>-25762152.43</v>
      </c>
      <c r="EU101" s="29">
        <v>223235.66</v>
      </c>
      <c r="EV101" s="29">
        <v>106738.31</v>
      </c>
      <c r="EW101" s="29">
        <v>-254169.17</v>
      </c>
      <c r="EX101" s="29">
        <v>16757713.63</v>
      </c>
      <c r="EY101" s="29">
        <v>16977402.65</v>
      </c>
      <c r="EZ101" s="29">
        <v>13471679.12</v>
      </c>
      <c r="FA101" s="29">
        <v>10632287.99</v>
      </c>
      <c r="FB101" s="29">
        <v>4830399.03</v>
      </c>
      <c r="FC101" s="29">
        <v>-22609599.8</v>
      </c>
      <c r="FD101" s="29">
        <v>-32326252.44</v>
      </c>
      <c r="FE101" s="29">
        <v>-39365405.72</v>
      </c>
      <c r="FF101" s="29">
        <v>-48271519.27</v>
      </c>
      <c r="FG101" s="29">
        <v>-3801977.85</v>
      </c>
      <c r="FH101" s="29">
        <v>-6868488.08</v>
      </c>
      <c r="FI101" s="29">
        <v>14589938.15</v>
      </c>
      <c r="FJ101" s="29">
        <v>19404185.38</v>
      </c>
      <c r="FK101" s="29">
        <v>19807592.9</v>
      </c>
      <c r="FL101" s="29">
        <v>21691418.94</v>
      </c>
      <c r="FM101" s="29">
        <v>18719039.61</v>
      </c>
      <c r="FN101" s="29">
        <v>15856080.61</v>
      </c>
      <c r="FO101" s="29">
        <v>12182662.17</v>
      </c>
      <c r="FP101" s="29">
        <v>8937301.02</v>
      </c>
      <c r="FQ101" s="29">
        <v>1430576.86</v>
      </c>
      <c r="FR101" s="29">
        <v>-5052880.56</v>
      </c>
      <c r="FS101" s="29">
        <v>-3605148.22</v>
      </c>
      <c r="FT101" s="29">
        <v>-5570004.81</v>
      </c>
      <c r="FU101" s="29">
        <v>-32347522</v>
      </c>
      <c r="FV101" s="29">
        <v>-50096975.98</v>
      </c>
      <c r="FW101" s="29">
        <v>-66509154.48</v>
      </c>
      <c r="FX101" s="29">
        <v>-92310516.57</v>
      </c>
      <c r="FY101" s="29">
        <v>-107141013.5</v>
      </c>
      <c r="FZ101" s="29">
        <v>-118093317.49</v>
      </c>
      <c r="GA101" s="29">
        <v>-133961833.89</v>
      </c>
      <c r="GB101" s="29">
        <v>-141478898.88</v>
      </c>
      <c r="GC101" s="29">
        <v>-152946371.73</v>
      </c>
      <c r="GD101" s="29">
        <v>-148641213.37</v>
      </c>
      <c r="GE101" s="29">
        <v>-5971069.09</v>
      </c>
      <c r="GF101" s="29">
        <v>-8138022.88</v>
      </c>
      <c r="GG101" s="29">
        <v>-4004324.76</v>
      </c>
      <c r="GH101" s="29">
        <v>-116839.88</v>
      </c>
      <c r="GI101" s="29">
        <v>-3175519.07</v>
      </c>
      <c r="GJ101" s="29">
        <v>-5653038.9</v>
      </c>
      <c r="GK101" s="29">
        <v>-3995528.74</v>
      </c>
      <c r="GL101" s="29">
        <v>-1822829.08</v>
      </c>
      <c r="GM101" s="29">
        <v>1954584.29</v>
      </c>
      <c r="GN101" s="29">
        <v>6059821.9</v>
      </c>
      <c r="GO101" s="29">
        <v>11179935.21</v>
      </c>
      <c r="GP101" s="29">
        <v>18708395.46</v>
      </c>
      <c r="GQ101" s="29">
        <v>3333530.54</v>
      </c>
      <c r="GR101" s="29">
        <v>8955095.25</v>
      </c>
      <c r="GS101" s="29">
        <v>12579278.08</v>
      </c>
      <c r="GT101" s="29">
        <v>18638496.31</v>
      </c>
      <c r="GU101" s="29">
        <v>24143313.51</v>
      </c>
      <c r="GV101" s="29">
        <v>24661176.24</v>
      </c>
      <c r="GW101" s="29">
        <v>27079938.49</v>
      </c>
      <c r="GX101" s="29">
        <v>29036276.49</v>
      </c>
      <c r="GY101" s="29">
        <v>29139588.2</v>
      </c>
      <c r="GZ101" s="29">
        <v>31579444.18</v>
      </c>
      <c r="HA101" s="29">
        <v>35911691.55</v>
      </c>
      <c r="HB101" s="29">
        <v>33699356.85</v>
      </c>
      <c r="HC101" s="29">
        <v>3304889.23</v>
      </c>
      <c r="HD101" s="29">
        <v>14486281.23</v>
      </c>
    </row>
    <row r="102" spans="1:212" ht="13.5">
      <c r="A102" s="12"/>
      <c r="B102" s="15" t="s">
        <v>60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-1541.97</v>
      </c>
      <c r="L102" s="14">
        <v>-1602.98</v>
      </c>
      <c r="M102" s="14">
        <v>-1602.98</v>
      </c>
      <c r="N102" s="14">
        <v>-1602.97</v>
      </c>
      <c r="O102" s="14">
        <v>-1602.97</v>
      </c>
      <c r="P102" s="14">
        <v>-1596.91</v>
      </c>
      <c r="Q102" s="14">
        <v>-1510.13</v>
      </c>
      <c r="R102" s="14">
        <v>-1478.25</v>
      </c>
      <c r="S102" s="14">
        <v>86.78</v>
      </c>
      <c r="T102" s="14">
        <v>173.56</v>
      </c>
      <c r="U102" s="14">
        <v>260.34</v>
      </c>
      <c r="V102" s="14">
        <v>140.47</v>
      </c>
      <c r="W102" s="14">
        <v>170.65</v>
      </c>
      <c r="X102" s="14">
        <v>-10803.3</v>
      </c>
      <c r="Y102" s="14">
        <v>-10783.08</v>
      </c>
      <c r="Z102" s="14">
        <v>-10767.37</v>
      </c>
      <c r="AA102" s="14">
        <v>-10756.88</v>
      </c>
      <c r="AB102" s="14">
        <v>-10751.81</v>
      </c>
      <c r="AC102" s="14">
        <v>-10751.81</v>
      </c>
      <c r="AD102" s="14">
        <v>-10823.4</v>
      </c>
      <c r="AE102" s="14">
        <v>-4087.61</v>
      </c>
      <c r="AF102" s="14">
        <v>-48819.15</v>
      </c>
      <c r="AG102" s="14">
        <v>-45404.31</v>
      </c>
      <c r="AH102" s="14">
        <v>-45404.31</v>
      </c>
      <c r="AI102" s="14">
        <v>-48030.37</v>
      </c>
      <c r="AJ102" s="14">
        <v>-49006.43</v>
      </c>
      <c r="AK102" s="14">
        <v>-47896.31</v>
      </c>
      <c r="AL102" s="14">
        <v>-43639.51</v>
      </c>
      <c r="AM102" s="14">
        <v>-77431.86</v>
      </c>
      <c r="AN102" s="14">
        <v>-79297.42</v>
      </c>
      <c r="AO102" s="14">
        <v>-79297.42</v>
      </c>
      <c r="AP102" s="14">
        <v>92236.58</v>
      </c>
      <c r="AQ102" s="14">
        <v>20423.27</v>
      </c>
      <c r="AR102" s="14">
        <v>512394.93</v>
      </c>
      <c r="AS102" s="14">
        <v>0</v>
      </c>
      <c r="AT102" s="14">
        <v>0</v>
      </c>
      <c r="AU102" s="14">
        <v>0</v>
      </c>
      <c r="AV102" s="14">
        <v>0</v>
      </c>
      <c r="AW102" s="14">
        <v>0</v>
      </c>
      <c r="AX102" s="14">
        <v>0</v>
      </c>
      <c r="AY102" s="14">
        <v>0</v>
      </c>
      <c r="AZ102" s="14">
        <v>0</v>
      </c>
      <c r="BA102" s="14">
        <v>0</v>
      </c>
      <c r="BB102" s="14">
        <v>0</v>
      </c>
      <c r="BC102" s="14">
        <v>0</v>
      </c>
      <c r="BD102" s="14">
        <v>0</v>
      </c>
      <c r="BE102" s="14">
        <v>0</v>
      </c>
      <c r="BF102" s="14">
        <v>0</v>
      </c>
      <c r="BG102" s="14">
        <v>0</v>
      </c>
      <c r="BH102" s="14">
        <v>0</v>
      </c>
      <c r="BI102" s="14">
        <v>0</v>
      </c>
      <c r="BJ102" s="14">
        <v>0</v>
      </c>
      <c r="BK102" s="14">
        <v>0</v>
      </c>
      <c r="BL102" s="14">
        <v>0</v>
      </c>
      <c r="BM102" s="14">
        <v>0</v>
      </c>
      <c r="BN102" s="14">
        <v>0</v>
      </c>
      <c r="BO102" s="14">
        <v>0</v>
      </c>
      <c r="BP102" s="14">
        <v>0</v>
      </c>
      <c r="BQ102" s="14">
        <v>0</v>
      </c>
      <c r="BR102" s="14">
        <v>0</v>
      </c>
      <c r="BS102" s="14">
        <v>0</v>
      </c>
      <c r="BT102" s="14">
        <v>0</v>
      </c>
      <c r="BU102" s="14">
        <v>0</v>
      </c>
      <c r="BV102" s="14">
        <v>0</v>
      </c>
      <c r="BW102" s="14">
        <v>0</v>
      </c>
      <c r="BX102" s="14">
        <v>0</v>
      </c>
      <c r="BY102" s="14">
        <v>0</v>
      </c>
      <c r="BZ102" s="14">
        <v>0</v>
      </c>
      <c r="CA102" s="14">
        <v>0</v>
      </c>
      <c r="CB102" s="14">
        <v>0</v>
      </c>
      <c r="CC102" s="14">
        <v>0</v>
      </c>
      <c r="CD102" s="14">
        <v>0</v>
      </c>
      <c r="CE102" s="14">
        <v>0</v>
      </c>
      <c r="CF102" s="14">
        <v>0</v>
      </c>
      <c r="CG102" s="14">
        <v>0</v>
      </c>
      <c r="CH102" s="14">
        <v>0</v>
      </c>
      <c r="CI102" s="14">
        <v>0</v>
      </c>
      <c r="CJ102" s="14">
        <v>0</v>
      </c>
      <c r="CK102" s="14">
        <v>0</v>
      </c>
      <c r="CL102" s="14">
        <v>0</v>
      </c>
      <c r="CM102" s="14">
        <v>0</v>
      </c>
      <c r="CN102" s="14">
        <v>0</v>
      </c>
      <c r="CO102" s="14">
        <v>0</v>
      </c>
      <c r="CP102" s="14">
        <v>0</v>
      </c>
      <c r="CQ102" s="14">
        <v>0</v>
      </c>
      <c r="CR102" s="14">
        <v>0</v>
      </c>
      <c r="CS102" s="14">
        <v>0</v>
      </c>
      <c r="CT102" s="14">
        <v>0</v>
      </c>
      <c r="CU102" s="14">
        <v>0</v>
      </c>
      <c r="CV102" s="14">
        <v>0</v>
      </c>
      <c r="CW102" s="28">
        <v>0</v>
      </c>
      <c r="CX102" s="28">
        <v>0</v>
      </c>
      <c r="CY102" s="28">
        <v>0</v>
      </c>
      <c r="CZ102" s="28">
        <v>0</v>
      </c>
      <c r="DA102" s="28">
        <v>0</v>
      </c>
      <c r="DB102" s="28">
        <v>0</v>
      </c>
      <c r="DC102" s="14">
        <v>0</v>
      </c>
      <c r="DD102" s="28">
        <v>0</v>
      </c>
      <c r="DE102" s="28">
        <v>0</v>
      </c>
      <c r="DF102" s="28">
        <v>0</v>
      </c>
      <c r="DG102" s="28">
        <v>0</v>
      </c>
      <c r="DH102" s="28">
        <v>0</v>
      </c>
      <c r="DI102" s="28">
        <v>0</v>
      </c>
      <c r="DJ102" s="28">
        <v>0</v>
      </c>
      <c r="DK102" s="28">
        <v>0</v>
      </c>
      <c r="DL102" s="28">
        <v>0</v>
      </c>
      <c r="DM102" s="28">
        <v>0</v>
      </c>
      <c r="DN102" s="28">
        <v>0</v>
      </c>
      <c r="DO102" s="28">
        <v>0</v>
      </c>
      <c r="DP102" s="28">
        <v>0</v>
      </c>
      <c r="DQ102" s="28">
        <v>0</v>
      </c>
      <c r="DR102" s="28">
        <v>0</v>
      </c>
      <c r="DS102" s="28">
        <v>0</v>
      </c>
      <c r="DT102" s="28">
        <v>0</v>
      </c>
      <c r="DU102" s="28">
        <v>0</v>
      </c>
      <c r="DV102" s="28">
        <v>0</v>
      </c>
      <c r="DW102" s="28">
        <v>0</v>
      </c>
      <c r="DX102" s="28">
        <v>0</v>
      </c>
      <c r="DY102" s="28">
        <v>0</v>
      </c>
      <c r="DZ102" s="28">
        <v>0</v>
      </c>
      <c r="EA102" s="28">
        <v>0</v>
      </c>
      <c r="EB102" s="28">
        <v>0</v>
      </c>
      <c r="EC102" s="28">
        <v>0</v>
      </c>
      <c r="ED102" s="28">
        <v>0</v>
      </c>
      <c r="EE102" s="28">
        <v>0</v>
      </c>
      <c r="EF102" s="28">
        <v>0</v>
      </c>
      <c r="EG102" s="28">
        <v>0</v>
      </c>
      <c r="EH102" s="28">
        <v>0</v>
      </c>
      <c r="EI102" s="28">
        <v>0</v>
      </c>
      <c r="EJ102" s="28">
        <v>0</v>
      </c>
      <c r="EK102" s="28">
        <v>0</v>
      </c>
      <c r="EL102" s="28">
        <v>0</v>
      </c>
      <c r="EM102" s="28">
        <v>0</v>
      </c>
      <c r="EN102" s="28">
        <v>0</v>
      </c>
      <c r="EO102" s="28">
        <v>0</v>
      </c>
      <c r="EP102" s="28">
        <v>0</v>
      </c>
      <c r="EQ102" s="28">
        <v>0</v>
      </c>
      <c r="ER102" s="28">
        <v>0</v>
      </c>
      <c r="ES102" s="28">
        <v>0</v>
      </c>
      <c r="ET102" s="28">
        <v>0</v>
      </c>
      <c r="EU102" s="28">
        <v>0</v>
      </c>
      <c r="EV102" s="28">
        <v>0</v>
      </c>
      <c r="EW102" s="28">
        <v>0</v>
      </c>
      <c r="EX102" s="28">
        <v>0</v>
      </c>
      <c r="EY102" s="28">
        <v>0</v>
      </c>
      <c r="EZ102" s="28">
        <v>0</v>
      </c>
      <c r="FA102" s="28">
        <v>0</v>
      </c>
      <c r="FB102" s="28">
        <v>0</v>
      </c>
      <c r="FC102" s="28">
        <v>0</v>
      </c>
      <c r="FD102" s="28">
        <v>0</v>
      </c>
      <c r="FE102" s="28">
        <v>0</v>
      </c>
      <c r="FF102" s="28">
        <v>0</v>
      </c>
      <c r="FG102" s="28">
        <v>0</v>
      </c>
      <c r="FH102" s="28">
        <v>0</v>
      </c>
      <c r="FI102" s="28">
        <v>0</v>
      </c>
      <c r="FJ102" s="28">
        <v>0</v>
      </c>
      <c r="FK102" s="28">
        <v>0</v>
      </c>
      <c r="FL102" s="28">
        <v>0</v>
      </c>
      <c r="FM102" s="28">
        <v>0</v>
      </c>
      <c r="FN102" s="28">
        <v>0</v>
      </c>
      <c r="FO102" s="28">
        <v>0</v>
      </c>
      <c r="FP102" s="28">
        <v>0</v>
      </c>
      <c r="FQ102" s="28">
        <v>0</v>
      </c>
      <c r="FR102" s="28">
        <v>0</v>
      </c>
      <c r="FS102" s="28">
        <v>0</v>
      </c>
      <c r="FT102" s="28">
        <v>0</v>
      </c>
      <c r="FU102" s="28">
        <v>0</v>
      </c>
      <c r="FV102" s="28">
        <v>0</v>
      </c>
      <c r="FW102" s="28">
        <v>0</v>
      </c>
      <c r="FX102" s="28">
        <v>0</v>
      </c>
      <c r="FY102" s="28">
        <v>0</v>
      </c>
      <c r="FZ102" s="28">
        <v>0</v>
      </c>
      <c r="GA102" s="28">
        <v>0</v>
      </c>
      <c r="GB102" s="28">
        <v>0</v>
      </c>
      <c r="GC102" s="28">
        <v>0</v>
      </c>
      <c r="GD102" s="28">
        <v>0</v>
      </c>
      <c r="GE102" s="28">
        <v>0</v>
      </c>
      <c r="GF102" s="28">
        <v>0</v>
      </c>
      <c r="GG102" s="28">
        <v>0</v>
      </c>
      <c r="GH102" s="28">
        <v>0</v>
      </c>
      <c r="GI102" s="28">
        <v>0</v>
      </c>
      <c r="GJ102" s="28">
        <v>0</v>
      </c>
      <c r="GK102" s="28">
        <v>0</v>
      </c>
      <c r="GL102" s="28">
        <v>0</v>
      </c>
      <c r="GM102" s="28">
        <v>0</v>
      </c>
      <c r="GN102" s="28">
        <v>0</v>
      </c>
      <c r="GO102" s="28">
        <v>0</v>
      </c>
      <c r="GP102" s="28">
        <v>0</v>
      </c>
      <c r="GQ102" s="28">
        <v>0</v>
      </c>
      <c r="GR102" s="28">
        <v>0</v>
      </c>
      <c r="GS102" s="28">
        <v>0</v>
      </c>
      <c r="GT102" s="28">
        <v>0</v>
      </c>
      <c r="GU102" s="28">
        <v>0</v>
      </c>
      <c r="GV102" s="28">
        <v>0</v>
      </c>
      <c r="GW102" s="28">
        <v>0</v>
      </c>
      <c r="GX102" s="28">
        <v>0</v>
      </c>
      <c r="GY102" s="28">
        <v>0</v>
      </c>
      <c r="GZ102" s="28">
        <v>0</v>
      </c>
      <c r="HA102" s="28">
        <v>0</v>
      </c>
      <c r="HB102" s="28">
        <v>0</v>
      </c>
      <c r="HC102" s="28">
        <v>0</v>
      </c>
      <c r="HD102" s="28">
        <v>0</v>
      </c>
    </row>
    <row r="103" spans="1:212" ht="13.5">
      <c r="A103" s="12"/>
      <c r="B103" s="15" t="s">
        <v>61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  <c r="AT103" s="14">
        <v>0</v>
      </c>
      <c r="AU103" s="14">
        <v>0</v>
      </c>
      <c r="AV103" s="14">
        <v>0</v>
      </c>
      <c r="AW103" s="14">
        <v>0</v>
      </c>
      <c r="AX103" s="14">
        <v>0</v>
      </c>
      <c r="AY103" s="14">
        <v>0</v>
      </c>
      <c r="AZ103" s="14">
        <v>0</v>
      </c>
      <c r="BA103" s="14">
        <v>0</v>
      </c>
      <c r="BB103" s="14">
        <v>0</v>
      </c>
      <c r="BC103" s="14">
        <v>0</v>
      </c>
      <c r="BD103" s="14">
        <v>0</v>
      </c>
      <c r="BE103" s="14">
        <v>0</v>
      </c>
      <c r="BF103" s="14">
        <v>0</v>
      </c>
      <c r="BG103" s="14">
        <v>0</v>
      </c>
      <c r="BH103" s="14">
        <v>0</v>
      </c>
      <c r="BI103" s="14">
        <v>0</v>
      </c>
      <c r="BJ103" s="14">
        <v>0</v>
      </c>
      <c r="BK103" s="14">
        <v>0</v>
      </c>
      <c r="BL103" s="14">
        <v>0</v>
      </c>
      <c r="BM103" s="14">
        <v>0</v>
      </c>
      <c r="BN103" s="14">
        <v>0</v>
      </c>
      <c r="BO103" s="14">
        <v>0</v>
      </c>
      <c r="BP103" s="14">
        <v>0</v>
      </c>
      <c r="BQ103" s="14">
        <v>0</v>
      </c>
      <c r="BR103" s="14">
        <v>0</v>
      </c>
      <c r="BS103" s="14">
        <v>0</v>
      </c>
      <c r="BT103" s="14">
        <v>0</v>
      </c>
      <c r="BU103" s="14">
        <v>0</v>
      </c>
      <c r="BV103" s="14">
        <v>0</v>
      </c>
      <c r="BW103" s="14">
        <v>0</v>
      </c>
      <c r="BX103" s="14">
        <v>0</v>
      </c>
      <c r="BY103" s="14">
        <v>0</v>
      </c>
      <c r="BZ103" s="14">
        <v>0</v>
      </c>
      <c r="CA103" s="14">
        <v>0</v>
      </c>
      <c r="CB103" s="14">
        <v>0</v>
      </c>
      <c r="CC103" s="14">
        <v>0</v>
      </c>
      <c r="CD103" s="14">
        <v>0</v>
      </c>
      <c r="CE103" s="14">
        <v>0</v>
      </c>
      <c r="CF103" s="14">
        <v>0</v>
      </c>
      <c r="CG103" s="14">
        <v>0</v>
      </c>
      <c r="CH103" s="14">
        <v>0</v>
      </c>
      <c r="CI103" s="14">
        <v>0</v>
      </c>
      <c r="CJ103" s="14">
        <v>0</v>
      </c>
      <c r="CK103" s="14">
        <v>0</v>
      </c>
      <c r="CL103" s="14">
        <v>0</v>
      </c>
      <c r="CM103" s="14">
        <v>0</v>
      </c>
      <c r="CN103" s="14">
        <v>0</v>
      </c>
      <c r="CO103" s="14">
        <v>0</v>
      </c>
      <c r="CP103" s="14">
        <v>0</v>
      </c>
      <c r="CQ103" s="14">
        <v>0</v>
      </c>
      <c r="CR103" s="14">
        <v>0</v>
      </c>
      <c r="CS103" s="14">
        <v>0</v>
      </c>
      <c r="CT103" s="14">
        <v>0</v>
      </c>
      <c r="CU103" s="14">
        <v>0</v>
      </c>
      <c r="CV103" s="14">
        <v>0</v>
      </c>
      <c r="CW103" s="28">
        <v>0</v>
      </c>
      <c r="CX103" s="28">
        <v>0</v>
      </c>
      <c r="CY103" s="28">
        <v>0</v>
      </c>
      <c r="CZ103" s="28">
        <v>0</v>
      </c>
      <c r="DA103" s="28">
        <v>0</v>
      </c>
      <c r="DB103" s="28">
        <v>0</v>
      </c>
      <c r="DC103" s="14">
        <v>0</v>
      </c>
      <c r="DD103" s="28">
        <v>0</v>
      </c>
      <c r="DE103" s="28">
        <v>0</v>
      </c>
      <c r="DF103" s="28">
        <v>0</v>
      </c>
      <c r="DG103" s="28">
        <v>0</v>
      </c>
      <c r="DH103" s="28">
        <v>0</v>
      </c>
      <c r="DI103" s="28">
        <v>0</v>
      </c>
      <c r="DJ103" s="28">
        <v>0</v>
      </c>
      <c r="DK103" s="28">
        <v>0</v>
      </c>
      <c r="DL103" s="28">
        <v>0</v>
      </c>
      <c r="DM103" s="28">
        <v>0</v>
      </c>
      <c r="DN103" s="28">
        <v>0</v>
      </c>
      <c r="DO103" s="28">
        <v>0</v>
      </c>
      <c r="DP103" s="28">
        <v>0</v>
      </c>
      <c r="DQ103" s="28">
        <v>0</v>
      </c>
      <c r="DR103" s="28">
        <v>0</v>
      </c>
      <c r="DS103" s="28">
        <v>0</v>
      </c>
      <c r="DT103" s="28">
        <v>0</v>
      </c>
      <c r="DU103" s="28">
        <v>0</v>
      </c>
      <c r="DV103" s="28">
        <v>0</v>
      </c>
      <c r="DW103" s="28">
        <v>0</v>
      </c>
      <c r="DX103" s="28">
        <v>0</v>
      </c>
      <c r="DY103" s="28">
        <v>0</v>
      </c>
      <c r="DZ103" s="28">
        <v>0</v>
      </c>
      <c r="EA103" s="28">
        <v>0</v>
      </c>
      <c r="EB103" s="28">
        <v>0</v>
      </c>
      <c r="EC103" s="28">
        <v>0</v>
      </c>
      <c r="ED103" s="28">
        <v>0</v>
      </c>
      <c r="EE103" s="28">
        <v>0</v>
      </c>
      <c r="EF103" s="28">
        <v>0</v>
      </c>
      <c r="EG103" s="28">
        <v>0</v>
      </c>
      <c r="EH103" s="28">
        <v>0</v>
      </c>
      <c r="EI103" s="28">
        <v>0</v>
      </c>
      <c r="EJ103" s="28">
        <v>0</v>
      </c>
      <c r="EK103" s="28">
        <v>0</v>
      </c>
      <c r="EL103" s="28">
        <v>0</v>
      </c>
      <c r="EM103" s="28">
        <v>0</v>
      </c>
      <c r="EN103" s="28">
        <v>0</v>
      </c>
      <c r="EO103" s="28">
        <v>0</v>
      </c>
      <c r="EP103" s="28">
        <v>0</v>
      </c>
      <c r="EQ103" s="28">
        <v>0</v>
      </c>
      <c r="ER103" s="28">
        <v>0</v>
      </c>
      <c r="ES103" s="28">
        <v>0</v>
      </c>
      <c r="ET103" s="28">
        <v>0</v>
      </c>
      <c r="EU103" s="28">
        <v>0</v>
      </c>
      <c r="EV103" s="28">
        <v>0</v>
      </c>
      <c r="EW103" s="28">
        <v>0</v>
      </c>
      <c r="EX103" s="28">
        <v>0</v>
      </c>
      <c r="EY103" s="28">
        <v>0</v>
      </c>
      <c r="EZ103" s="28">
        <v>0</v>
      </c>
      <c r="FA103" s="28">
        <v>0</v>
      </c>
      <c r="FB103" s="28">
        <v>0</v>
      </c>
      <c r="FC103" s="28">
        <v>0</v>
      </c>
      <c r="FD103" s="28">
        <v>0</v>
      </c>
      <c r="FE103" s="28">
        <v>0</v>
      </c>
      <c r="FF103" s="28">
        <v>0</v>
      </c>
      <c r="FG103" s="28">
        <v>0</v>
      </c>
      <c r="FH103" s="28">
        <v>0</v>
      </c>
      <c r="FI103" s="28">
        <v>0</v>
      </c>
      <c r="FJ103" s="28">
        <v>0</v>
      </c>
      <c r="FK103" s="28">
        <v>0</v>
      </c>
      <c r="FL103" s="28">
        <v>0</v>
      </c>
      <c r="FM103" s="28">
        <v>0</v>
      </c>
      <c r="FN103" s="28">
        <v>0</v>
      </c>
      <c r="FO103" s="28">
        <v>0</v>
      </c>
      <c r="FP103" s="28">
        <v>0</v>
      </c>
      <c r="FQ103" s="28">
        <v>0</v>
      </c>
      <c r="FR103" s="28">
        <v>0</v>
      </c>
      <c r="FS103" s="28">
        <v>0</v>
      </c>
      <c r="FT103" s="28">
        <v>0</v>
      </c>
      <c r="FU103" s="28">
        <v>0</v>
      </c>
      <c r="FV103" s="28">
        <v>0</v>
      </c>
      <c r="FW103" s="28">
        <v>0</v>
      </c>
      <c r="FX103" s="28">
        <v>0</v>
      </c>
      <c r="FY103" s="28">
        <v>0</v>
      </c>
      <c r="FZ103" s="28">
        <v>0</v>
      </c>
      <c r="GA103" s="28">
        <v>0</v>
      </c>
      <c r="GB103" s="28">
        <v>0</v>
      </c>
      <c r="GC103" s="28">
        <v>0</v>
      </c>
      <c r="GD103" s="28">
        <v>0</v>
      </c>
      <c r="GE103" s="28">
        <v>0</v>
      </c>
      <c r="GF103" s="28">
        <v>0</v>
      </c>
      <c r="GG103" s="28">
        <v>0</v>
      </c>
      <c r="GH103" s="28">
        <v>0</v>
      </c>
      <c r="GI103" s="28">
        <v>0</v>
      </c>
      <c r="GJ103" s="28">
        <v>0</v>
      </c>
      <c r="GK103" s="28">
        <v>0</v>
      </c>
      <c r="GL103" s="28">
        <v>0</v>
      </c>
      <c r="GM103" s="28">
        <v>0</v>
      </c>
      <c r="GN103" s="28">
        <v>0</v>
      </c>
      <c r="GO103" s="28">
        <v>0</v>
      </c>
      <c r="GP103" s="28">
        <v>0</v>
      </c>
      <c r="GQ103" s="28">
        <v>0</v>
      </c>
      <c r="GR103" s="28">
        <v>0</v>
      </c>
      <c r="GS103" s="28">
        <v>0</v>
      </c>
      <c r="GT103" s="28">
        <v>0</v>
      </c>
      <c r="GU103" s="28">
        <v>0</v>
      </c>
      <c r="GV103" s="28">
        <v>0</v>
      </c>
      <c r="GW103" s="28">
        <v>0</v>
      </c>
      <c r="GX103" s="28">
        <v>0</v>
      </c>
      <c r="GY103" s="28">
        <v>0</v>
      </c>
      <c r="GZ103" s="28">
        <v>0</v>
      </c>
      <c r="HA103" s="28">
        <v>0</v>
      </c>
      <c r="HB103" s="28">
        <v>0</v>
      </c>
      <c r="HC103" s="28">
        <v>0</v>
      </c>
      <c r="HD103" s="28">
        <v>0</v>
      </c>
    </row>
    <row r="104" spans="1:212" ht="13.5">
      <c r="A104" s="12"/>
      <c r="B104" s="15" t="s">
        <v>62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4">
        <v>0</v>
      </c>
      <c r="AU104" s="14">
        <v>0</v>
      </c>
      <c r="AV104" s="14">
        <v>0</v>
      </c>
      <c r="AW104" s="14">
        <v>0</v>
      </c>
      <c r="AX104" s="14">
        <v>0</v>
      </c>
      <c r="AY104" s="14">
        <v>0</v>
      </c>
      <c r="AZ104" s="14">
        <v>0</v>
      </c>
      <c r="BA104" s="14">
        <v>0</v>
      </c>
      <c r="BB104" s="14">
        <v>0</v>
      </c>
      <c r="BC104" s="14">
        <v>0</v>
      </c>
      <c r="BD104" s="14">
        <v>0</v>
      </c>
      <c r="BE104" s="14">
        <v>0</v>
      </c>
      <c r="BF104" s="14">
        <v>0</v>
      </c>
      <c r="BG104" s="14">
        <v>0</v>
      </c>
      <c r="BH104" s="14">
        <v>0</v>
      </c>
      <c r="BI104" s="14">
        <v>0</v>
      </c>
      <c r="BJ104" s="14">
        <v>0</v>
      </c>
      <c r="BK104" s="14">
        <v>0</v>
      </c>
      <c r="BL104" s="14">
        <v>0</v>
      </c>
      <c r="BM104" s="14">
        <v>0</v>
      </c>
      <c r="BN104" s="14">
        <v>0</v>
      </c>
      <c r="BO104" s="14">
        <v>0</v>
      </c>
      <c r="BP104" s="14">
        <v>0</v>
      </c>
      <c r="BQ104" s="14">
        <v>0</v>
      </c>
      <c r="BR104" s="14">
        <v>0</v>
      </c>
      <c r="BS104" s="14">
        <v>0</v>
      </c>
      <c r="BT104" s="14">
        <v>0</v>
      </c>
      <c r="BU104" s="14">
        <v>0</v>
      </c>
      <c r="BV104" s="14">
        <v>0</v>
      </c>
      <c r="BW104" s="14">
        <v>0</v>
      </c>
      <c r="BX104" s="14">
        <v>0</v>
      </c>
      <c r="BY104" s="14">
        <v>0</v>
      </c>
      <c r="BZ104" s="14">
        <v>0</v>
      </c>
      <c r="CA104" s="14">
        <v>0</v>
      </c>
      <c r="CB104" s="14">
        <v>0</v>
      </c>
      <c r="CC104" s="14">
        <v>0</v>
      </c>
      <c r="CD104" s="14">
        <v>0</v>
      </c>
      <c r="CE104" s="14">
        <v>0</v>
      </c>
      <c r="CF104" s="14">
        <v>0</v>
      </c>
      <c r="CG104" s="14">
        <v>0</v>
      </c>
      <c r="CH104" s="14">
        <v>0</v>
      </c>
      <c r="CI104" s="14">
        <v>0</v>
      </c>
      <c r="CJ104" s="14">
        <v>0</v>
      </c>
      <c r="CK104" s="14">
        <v>0</v>
      </c>
      <c r="CL104" s="14">
        <v>0</v>
      </c>
      <c r="CM104" s="14">
        <v>0</v>
      </c>
      <c r="CN104" s="14">
        <v>0</v>
      </c>
      <c r="CO104" s="14">
        <v>0</v>
      </c>
      <c r="CP104" s="14">
        <v>0</v>
      </c>
      <c r="CQ104" s="14">
        <v>0</v>
      </c>
      <c r="CR104" s="14">
        <v>0</v>
      </c>
      <c r="CS104" s="14">
        <v>0</v>
      </c>
      <c r="CT104" s="14">
        <v>0</v>
      </c>
      <c r="CU104" s="14">
        <v>0</v>
      </c>
      <c r="CV104" s="14">
        <v>0</v>
      </c>
      <c r="CW104" s="28">
        <v>0</v>
      </c>
      <c r="CX104" s="28">
        <v>0</v>
      </c>
      <c r="CY104" s="28">
        <v>0</v>
      </c>
      <c r="CZ104" s="28">
        <v>0</v>
      </c>
      <c r="DA104" s="28">
        <v>0</v>
      </c>
      <c r="DB104" s="28">
        <v>0</v>
      </c>
      <c r="DC104" s="14">
        <v>0</v>
      </c>
      <c r="DD104" s="28">
        <v>0</v>
      </c>
      <c r="DE104" s="28">
        <v>0</v>
      </c>
      <c r="DF104" s="28">
        <v>0</v>
      </c>
      <c r="DG104" s="28">
        <v>0</v>
      </c>
      <c r="DH104" s="28">
        <v>0</v>
      </c>
      <c r="DI104" s="28">
        <v>0</v>
      </c>
      <c r="DJ104" s="28">
        <v>0</v>
      </c>
      <c r="DK104" s="28">
        <v>0</v>
      </c>
      <c r="DL104" s="28">
        <v>0</v>
      </c>
      <c r="DM104" s="28">
        <v>0</v>
      </c>
      <c r="DN104" s="28">
        <v>0</v>
      </c>
      <c r="DO104" s="28">
        <v>0</v>
      </c>
      <c r="DP104" s="28">
        <v>0</v>
      </c>
      <c r="DQ104" s="28">
        <v>0</v>
      </c>
      <c r="DR104" s="28">
        <v>0</v>
      </c>
      <c r="DS104" s="28">
        <v>0</v>
      </c>
      <c r="DT104" s="28">
        <v>0</v>
      </c>
      <c r="DU104" s="28">
        <v>0</v>
      </c>
      <c r="DV104" s="28">
        <v>0</v>
      </c>
      <c r="DW104" s="28">
        <v>0</v>
      </c>
      <c r="DX104" s="28">
        <v>0</v>
      </c>
      <c r="DY104" s="28">
        <v>0</v>
      </c>
      <c r="DZ104" s="28">
        <v>0</v>
      </c>
      <c r="EA104" s="28">
        <v>0</v>
      </c>
      <c r="EB104" s="28">
        <v>0</v>
      </c>
      <c r="EC104" s="28">
        <v>0</v>
      </c>
      <c r="ED104" s="28">
        <v>0</v>
      </c>
      <c r="EE104" s="28">
        <v>0</v>
      </c>
      <c r="EF104" s="28">
        <v>0</v>
      </c>
      <c r="EG104" s="28">
        <v>0</v>
      </c>
      <c r="EH104" s="28">
        <v>0</v>
      </c>
      <c r="EI104" s="28">
        <v>0</v>
      </c>
      <c r="EJ104" s="28">
        <v>0</v>
      </c>
      <c r="EK104" s="28">
        <v>0</v>
      </c>
      <c r="EL104" s="28">
        <v>0</v>
      </c>
      <c r="EM104" s="28">
        <v>0</v>
      </c>
      <c r="EN104" s="28">
        <v>0</v>
      </c>
      <c r="EO104" s="28">
        <v>0</v>
      </c>
      <c r="EP104" s="28">
        <v>0</v>
      </c>
      <c r="EQ104" s="28">
        <v>0</v>
      </c>
      <c r="ER104" s="28">
        <v>0</v>
      </c>
      <c r="ES104" s="28">
        <v>0</v>
      </c>
      <c r="ET104" s="28">
        <v>0</v>
      </c>
      <c r="EU104" s="28">
        <v>0</v>
      </c>
      <c r="EV104" s="28">
        <v>0</v>
      </c>
      <c r="EW104" s="28">
        <v>0</v>
      </c>
      <c r="EX104" s="28">
        <v>0</v>
      </c>
      <c r="EY104" s="28">
        <v>0</v>
      </c>
      <c r="EZ104" s="28">
        <v>0</v>
      </c>
      <c r="FA104" s="28">
        <v>0</v>
      </c>
      <c r="FB104" s="28">
        <v>0</v>
      </c>
      <c r="FC104" s="28">
        <v>0</v>
      </c>
      <c r="FD104" s="28">
        <v>0</v>
      </c>
      <c r="FE104" s="28">
        <v>0</v>
      </c>
      <c r="FF104" s="28">
        <v>0</v>
      </c>
      <c r="FG104" s="28">
        <v>0</v>
      </c>
      <c r="FH104" s="28">
        <v>0</v>
      </c>
      <c r="FI104" s="28">
        <v>0</v>
      </c>
      <c r="FJ104" s="28">
        <v>0</v>
      </c>
      <c r="FK104" s="28">
        <v>0</v>
      </c>
      <c r="FL104" s="28">
        <v>0</v>
      </c>
      <c r="FM104" s="28">
        <v>0</v>
      </c>
      <c r="FN104" s="28">
        <v>0</v>
      </c>
      <c r="FO104" s="28">
        <v>0</v>
      </c>
      <c r="FP104" s="28">
        <v>0</v>
      </c>
      <c r="FQ104" s="28">
        <v>0</v>
      </c>
      <c r="FR104" s="28">
        <v>0</v>
      </c>
      <c r="FS104" s="28">
        <v>0</v>
      </c>
      <c r="FT104" s="28">
        <v>0</v>
      </c>
      <c r="FU104" s="28">
        <v>0</v>
      </c>
      <c r="FV104" s="28">
        <v>0</v>
      </c>
      <c r="FW104" s="28">
        <v>0</v>
      </c>
      <c r="FX104" s="28">
        <v>0</v>
      </c>
      <c r="FY104" s="28">
        <v>0</v>
      </c>
      <c r="FZ104" s="28">
        <v>0</v>
      </c>
      <c r="GA104" s="28">
        <v>0</v>
      </c>
      <c r="GB104" s="28">
        <v>0</v>
      </c>
      <c r="GC104" s="28">
        <v>0</v>
      </c>
      <c r="GD104" s="28">
        <v>0</v>
      </c>
      <c r="GE104" s="28">
        <v>0</v>
      </c>
      <c r="GF104" s="28">
        <v>0</v>
      </c>
      <c r="GG104" s="28">
        <v>0</v>
      </c>
      <c r="GH104" s="28">
        <v>0</v>
      </c>
      <c r="GI104" s="28">
        <v>0</v>
      </c>
      <c r="GJ104" s="28">
        <v>0</v>
      </c>
      <c r="GK104" s="28">
        <v>0</v>
      </c>
      <c r="GL104" s="28">
        <v>0</v>
      </c>
      <c r="GM104" s="28">
        <v>0</v>
      </c>
      <c r="GN104" s="28">
        <v>0</v>
      </c>
      <c r="GO104" s="28">
        <v>0</v>
      </c>
      <c r="GP104" s="28">
        <v>0</v>
      </c>
      <c r="GQ104" s="28">
        <v>0</v>
      </c>
      <c r="GR104" s="28">
        <v>0</v>
      </c>
      <c r="GS104" s="28">
        <v>0</v>
      </c>
      <c r="GT104" s="28">
        <v>0</v>
      </c>
      <c r="GU104" s="28">
        <v>0</v>
      </c>
      <c r="GV104" s="28">
        <v>0</v>
      </c>
      <c r="GW104" s="28">
        <v>0</v>
      </c>
      <c r="GX104" s="28">
        <v>0</v>
      </c>
      <c r="GY104" s="28">
        <v>0</v>
      </c>
      <c r="GZ104" s="28">
        <v>0</v>
      </c>
      <c r="HA104" s="28">
        <v>0</v>
      </c>
      <c r="HB104" s="28">
        <v>0</v>
      </c>
      <c r="HC104" s="28">
        <v>0</v>
      </c>
      <c r="HD104" s="28">
        <v>0</v>
      </c>
    </row>
    <row r="105" spans="1:212" ht="13.5">
      <c r="A105" s="12"/>
      <c r="B105" s="10" t="s">
        <v>63</v>
      </c>
      <c r="C105" s="16">
        <v>-500039.56</v>
      </c>
      <c r="D105" s="16">
        <v>-753402.25</v>
      </c>
      <c r="E105" s="16">
        <v>-897578.65</v>
      </c>
      <c r="F105" s="16">
        <v>-2393048.69</v>
      </c>
      <c r="G105" s="16">
        <v>-290287.47</v>
      </c>
      <c r="H105" s="16">
        <v>-537618.04</v>
      </c>
      <c r="I105" s="16">
        <v>-951850.33</v>
      </c>
      <c r="J105" s="16">
        <v>-1214165.35</v>
      </c>
      <c r="K105" s="16">
        <v>-1644790.61</v>
      </c>
      <c r="L105" s="16">
        <v>-2088858.35</v>
      </c>
      <c r="M105" s="16">
        <v>-2557454.64</v>
      </c>
      <c r="N105" s="16">
        <v>-3086140.68</v>
      </c>
      <c r="O105" s="16">
        <v>-3822305.29</v>
      </c>
      <c r="P105" s="16">
        <v>-4607810.46</v>
      </c>
      <c r="Q105" s="16">
        <v>-4795739.15</v>
      </c>
      <c r="R105" s="16">
        <v>-6106931.44</v>
      </c>
      <c r="S105" s="16">
        <v>-890269.32</v>
      </c>
      <c r="T105" s="16">
        <v>-1365979.93</v>
      </c>
      <c r="U105" s="16">
        <v>-3107289.93</v>
      </c>
      <c r="V105" s="16">
        <v>-4072232.87</v>
      </c>
      <c r="W105" s="16">
        <v>-5150182.12</v>
      </c>
      <c r="X105" s="16">
        <v>-5374605.64</v>
      </c>
      <c r="Y105" s="16">
        <v>-5691026.87</v>
      </c>
      <c r="Z105" s="16">
        <v>-6743812.22</v>
      </c>
      <c r="AA105" s="16">
        <v>-7272194.82</v>
      </c>
      <c r="AB105" s="16">
        <v>-7753628.4</v>
      </c>
      <c r="AC105" s="16">
        <v>-8531715.05</v>
      </c>
      <c r="AD105" s="16">
        <v>-9942729.46</v>
      </c>
      <c r="AE105" s="16">
        <v>-25739.98</v>
      </c>
      <c r="AF105" s="16">
        <v>-775448.99</v>
      </c>
      <c r="AG105" s="16">
        <v>-1112370.47</v>
      </c>
      <c r="AH105" s="16">
        <v>-1511738.4</v>
      </c>
      <c r="AI105" s="16">
        <v>-2979581.93</v>
      </c>
      <c r="AJ105" s="16">
        <v>-2704950.35</v>
      </c>
      <c r="AK105" s="16">
        <v>-4208010.5</v>
      </c>
      <c r="AL105" s="16">
        <v>-5530384.75</v>
      </c>
      <c r="AM105" s="16">
        <v>-5223744.85</v>
      </c>
      <c r="AN105" s="16">
        <v>-6863713.34</v>
      </c>
      <c r="AO105" s="16">
        <v>-8941431.38</v>
      </c>
      <c r="AP105" s="16">
        <v>-10127967.23</v>
      </c>
      <c r="AQ105" s="16">
        <v>879908.89</v>
      </c>
      <c r="AR105" s="16">
        <v>1102694.85</v>
      </c>
      <c r="AS105" s="16">
        <v>785860.93</v>
      </c>
      <c r="AT105" s="16">
        <v>-100603.14</v>
      </c>
      <c r="AU105" s="16">
        <v>-1425214.63</v>
      </c>
      <c r="AV105" s="16">
        <v>-2190202.25</v>
      </c>
      <c r="AW105" s="16">
        <v>-2309366.3</v>
      </c>
      <c r="AX105" s="16">
        <v>-2412362.3</v>
      </c>
      <c r="AY105" s="16">
        <v>-2058184.11</v>
      </c>
      <c r="AZ105" s="16">
        <v>-1745027.2</v>
      </c>
      <c r="BA105" s="16">
        <v>-1090309.94</v>
      </c>
      <c r="BB105" s="16">
        <v>-3716188.99</v>
      </c>
      <c r="BC105" s="16">
        <v>73919.03</v>
      </c>
      <c r="BD105" s="16">
        <v>-596422.02</v>
      </c>
      <c r="BE105" s="16">
        <v>-829428.79</v>
      </c>
      <c r="BF105" s="16">
        <v>-752527.88</v>
      </c>
      <c r="BG105" s="16">
        <v>-1133471.5</v>
      </c>
      <c r="BH105" s="16">
        <v>-1755878.95</v>
      </c>
      <c r="BI105" s="16">
        <v>-914070.1</v>
      </c>
      <c r="BJ105" s="16">
        <v>-640845.51</v>
      </c>
      <c r="BK105" s="16">
        <v>-1919546.62</v>
      </c>
      <c r="BL105" s="16">
        <v>-1140899.78</v>
      </c>
      <c r="BM105" s="16">
        <v>-926550.46</v>
      </c>
      <c r="BN105" s="16">
        <v>-3168181.09</v>
      </c>
      <c r="BO105" s="16">
        <v>-27869.43</v>
      </c>
      <c r="BP105" s="16">
        <v>589861.58</v>
      </c>
      <c r="BQ105" s="16">
        <v>-311871.19</v>
      </c>
      <c r="BR105" s="16">
        <v>591714.49</v>
      </c>
      <c r="BS105" s="16">
        <v>1058585.76</v>
      </c>
      <c r="BT105" s="16">
        <v>1035850.77</v>
      </c>
      <c r="BU105" s="16">
        <v>1741287.73</v>
      </c>
      <c r="BV105" s="16">
        <v>1348552.04</v>
      </c>
      <c r="BW105" s="16">
        <v>773752.15</v>
      </c>
      <c r="BX105" s="16">
        <v>993045.17</v>
      </c>
      <c r="BY105" s="16">
        <v>4577425.31</v>
      </c>
      <c r="BZ105" s="16">
        <v>6497281.25</v>
      </c>
      <c r="CA105" s="16">
        <v>432957.66</v>
      </c>
      <c r="CB105" s="16">
        <v>3376539.2</v>
      </c>
      <c r="CC105" s="16">
        <v>9448328.07</v>
      </c>
      <c r="CD105" s="16">
        <v>4423681.68</v>
      </c>
      <c r="CE105" s="16">
        <v>1291630.31</v>
      </c>
      <c r="CF105" s="16">
        <v>1313669.51</v>
      </c>
      <c r="CG105" s="16">
        <v>1453124.3</v>
      </c>
      <c r="CH105" s="16">
        <v>2681514.2</v>
      </c>
      <c r="CI105" s="16">
        <v>3578348.49</v>
      </c>
      <c r="CJ105" s="16">
        <v>4093212.36</v>
      </c>
      <c r="CK105" s="16">
        <v>1057129.25</v>
      </c>
      <c r="CL105" s="16">
        <v>-5180661.63</v>
      </c>
      <c r="CM105" s="16">
        <v>-3363155.95</v>
      </c>
      <c r="CN105" s="16">
        <v>-2733886.71</v>
      </c>
      <c r="CO105" s="16">
        <v>-4964280.26</v>
      </c>
      <c r="CP105" s="16">
        <v>-4444029.97</v>
      </c>
      <c r="CQ105" s="16">
        <v>-5297510.03</v>
      </c>
      <c r="CR105" s="16">
        <v>-4791429.94</v>
      </c>
      <c r="CS105" s="16">
        <v>-4094447.64</v>
      </c>
      <c r="CT105" s="16">
        <v>-10246498.94</v>
      </c>
      <c r="CU105" s="16">
        <v>-8883632.53</v>
      </c>
      <c r="CV105" s="16">
        <v>-10222066.22</v>
      </c>
      <c r="CW105" s="29">
        <v>-10421152.04</v>
      </c>
      <c r="CX105" s="29">
        <v>-12787286.84</v>
      </c>
      <c r="CY105" s="29">
        <v>747365.62</v>
      </c>
      <c r="CZ105" s="29">
        <v>1013359.29</v>
      </c>
      <c r="DA105" s="29">
        <v>-763356.6</v>
      </c>
      <c r="DB105" s="29">
        <v>-800897.96</v>
      </c>
      <c r="DC105" s="16">
        <v>-2761867.52</v>
      </c>
      <c r="DD105" s="29">
        <v>871818.5</v>
      </c>
      <c r="DE105" s="29">
        <v>-3377187.81</v>
      </c>
      <c r="DF105" s="29">
        <v>-2943498.75</v>
      </c>
      <c r="DG105" s="29">
        <v>-3265440.64</v>
      </c>
      <c r="DH105" s="29">
        <v>-5034609.15</v>
      </c>
      <c r="DI105" s="29">
        <v>-6806202.87</v>
      </c>
      <c r="DJ105" s="29">
        <v>-2189746.1</v>
      </c>
      <c r="DK105" s="29">
        <v>-1056963.02</v>
      </c>
      <c r="DL105" s="29">
        <v>-398627.3</v>
      </c>
      <c r="DM105" s="29">
        <v>-2583701.5</v>
      </c>
      <c r="DN105" s="29">
        <v>-2964559.3</v>
      </c>
      <c r="DO105" s="29">
        <v>-2671663.43</v>
      </c>
      <c r="DP105" s="29">
        <v>-2906131.62</v>
      </c>
      <c r="DQ105" s="29">
        <v>-3748485.69</v>
      </c>
      <c r="DR105" s="29">
        <v>-6809979.35</v>
      </c>
      <c r="DS105" s="29">
        <v>-1818880.81</v>
      </c>
      <c r="DT105" s="29">
        <v>-4539416.21</v>
      </c>
      <c r="DU105" s="29">
        <v>-4489573.68</v>
      </c>
      <c r="DV105" s="29">
        <v>-5824966.29</v>
      </c>
      <c r="DW105" s="29">
        <v>-620084.39</v>
      </c>
      <c r="DX105" s="29">
        <v>-3126682.69</v>
      </c>
      <c r="DY105" s="29">
        <v>-5811764.84</v>
      </c>
      <c r="DZ105" s="29">
        <v>-5837623.39</v>
      </c>
      <c r="EA105" s="29">
        <v>-5492424.97</v>
      </c>
      <c r="EB105" s="29">
        <v>-7609696.8</v>
      </c>
      <c r="EC105" s="29">
        <v>-7335943.28</v>
      </c>
      <c r="ED105" s="29">
        <v>-9881227.56</v>
      </c>
      <c r="EE105" s="29">
        <v>-10243381.87</v>
      </c>
      <c r="EF105" s="29">
        <v>-10800923.76</v>
      </c>
      <c r="EG105" s="29">
        <v>-10607476.81</v>
      </c>
      <c r="EH105" s="29">
        <v>-14530805.3</v>
      </c>
      <c r="EI105" s="29">
        <v>790067.48</v>
      </c>
      <c r="EJ105" s="29">
        <v>769853.67</v>
      </c>
      <c r="EK105" s="29">
        <v>-566973.02</v>
      </c>
      <c r="EL105" s="29">
        <v>1159297.23</v>
      </c>
      <c r="EM105" s="29">
        <v>-369602.47</v>
      </c>
      <c r="EN105" s="29">
        <v>-1119023.1</v>
      </c>
      <c r="EO105" s="29">
        <v>-4140024.22</v>
      </c>
      <c r="EP105" s="29">
        <v>-4324347.99</v>
      </c>
      <c r="EQ105" s="29">
        <v>-8237209.66</v>
      </c>
      <c r="ER105" s="29">
        <v>-9147908.02</v>
      </c>
      <c r="ES105" s="29">
        <v>-18226446.64</v>
      </c>
      <c r="ET105" s="29">
        <v>-25762152.43</v>
      </c>
      <c r="EU105" s="29">
        <v>223235.66</v>
      </c>
      <c r="EV105" s="29">
        <v>106738.31</v>
      </c>
      <c r="EW105" s="29">
        <v>-254169.17</v>
      </c>
      <c r="EX105" s="29">
        <v>16757713.63</v>
      </c>
      <c r="EY105" s="29">
        <v>16977402.65</v>
      </c>
      <c r="EZ105" s="29">
        <v>13471679.12</v>
      </c>
      <c r="FA105" s="29">
        <v>10632287.99</v>
      </c>
      <c r="FB105" s="29">
        <v>4830399.03</v>
      </c>
      <c r="FC105" s="29">
        <v>-22609599.8</v>
      </c>
      <c r="FD105" s="29">
        <v>-32326252.44</v>
      </c>
      <c r="FE105" s="29">
        <v>-39365405.72</v>
      </c>
      <c r="FF105" s="29">
        <v>-48271519.27</v>
      </c>
      <c r="FG105" s="29">
        <v>-3801977.85</v>
      </c>
      <c r="FH105" s="29">
        <v>-6868488.08</v>
      </c>
      <c r="FI105" s="29">
        <v>14589938.15</v>
      </c>
      <c r="FJ105" s="29">
        <v>19404185.38</v>
      </c>
      <c r="FK105" s="29">
        <v>19807592.9</v>
      </c>
      <c r="FL105" s="29">
        <v>21691418.94</v>
      </c>
      <c r="FM105" s="29">
        <v>18719039.61</v>
      </c>
      <c r="FN105" s="29">
        <v>15856080.61</v>
      </c>
      <c r="FO105" s="29">
        <v>12182662.17</v>
      </c>
      <c r="FP105" s="29">
        <v>8937301.02</v>
      </c>
      <c r="FQ105" s="29">
        <v>1430576.86</v>
      </c>
      <c r="FR105" s="29">
        <v>-5052880.56</v>
      </c>
      <c r="FS105" s="29">
        <v>-3605148.22</v>
      </c>
      <c r="FT105" s="29">
        <v>-5570004.81</v>
      </c>
      <c r="FU105" s="29">
        <v>-32347522</v>
      </c>
      <c r="FV105" s="29">
        <v>-50096975.98</v>
      </c>
      <c r="FW105" s="29">
        <v>-66509154.48</v>
      </c>
      <c r="FX105" s="29">
        <v>-92310516.57</v>
      </c>
      <c r="FY105" s="29">
        <v>-107141013.5</v>
      </c>
      <c r="FZ105" s="29">
        <v>-118093317.49</v>
      </c>
      <c r="GA105" s="29">
        <v>-133961833.89</v>
      </c>
      <c r="GB105" s="29">
        <v>-141478898.88</v>
      </c>
      <c r="GC105" s="29">
        <v>-152946371.73</v>
      </c>
      <c r="GD105" s="29">
        <v>-148641213.37</v>
      </c>
      <c r="GE105" s="29">
        <v>-5971069.09</v>
      </c>
      <c r="GF105" s="29">
        <v>-8138022.88</v>
      </c>
      <c r="GG105" s="29">
        <v>-4004324.76</v>
      </c>
      <c r="GH105" s="29">
        <v>-116839.88</v>
      </c>
      <c r="GI105" s="29">
        <v>-3175519.07</v>
      </c>
      <c r="GJ105" s="29">
        <v>-5653038.9</v>
      </c>
      <c r="GK105" s="29">
        <v>-3995528.74</v>
      </c>
      <c r="GL105" s="29">
        <v>-1822829.08</v>
      </c>
      <c r="GM105" s="29">
        <v>1954584.29</v>
      </c>
      <c r="GN105" s="29">
        <v>6059821.9</v>
      </c>
      <c r="GO105" s="29">
        <v>11179935.21</v>
      </c>
      <c r="GP105" s="29">
        <v>18708395.46</v>
      </c>
      <c r="GQ105" s="29">
        <v>3333530.54</v>
      </c>
      <c r="GR105" s="29">
        <v>8955095.25</v>
      </c>
      <c r="GS105" s="29">
        <v>12579278.08</v>
      </c>
      <c r="GT105" s="29">
        <v>18638496.31</v>
      </c>
      <c r="GU105" s="29">
        <v>24143313.51</v>
      </c>
      <c r="GV105" s="29">
        <v>24661176.24</v>
      </c>
      <c r="GW105" s="29">
        <v>27079938.49</v>
      </c>
      <c r="GX105" s="29">
        <v>29036276.49</v>
      </c>
      <c r="GY105" s="29">
        <v>29139588.2</v>
      </c>
      <c r="GZ105" s="29">
        <v>31579444.18</v>
      </c>
      <c r="HA105" s="29">
        <v>35911691.55</v>
      </c>
      <c r="HB105" s="29">
        <v>33699356.85</v>
      </c>
      <c r="HC105" s="29">
        <v>3304889.23</v>
      </c>
      <c r="HD105" s="29">
        <v>14486281.23</v>
      </c>
    </row>
  </sheetData>
  <sheetProtection/>
  <conditionalFormatting sqref="C1:CV4">
    <cfRule type="cellIs" priority="4" dxfId="0" operator="notEqual" stopIfTrue="1">
      <formula>"OK"</formula>
    </cfRule>
  </conditionalFormatting>
  <conditionalFormatting sqref="FW1:FY4">
    <cfRule type="cellIs" priority="3" dxfId="0" operator="notEqual" stopIfTrue="1">
      <formula>"OK"</formula>
    </cfRule>
  </conditionalFormatting>
  <conditionalFormatting sqref="FZ1:GD4">
    <cfRule type="cellIs" priority="2" dxfId="0" operator="notEqual" stopIfTrue="1">
      <formula>"OK"</formula>
    </cfRule>
  </conditionalFormatting>
  <conditionalFormatting sqref="GE1:GH4">
    <cfRule type="cellIs" priority="1" dxfId="0" operator="notEqual" stopIfTrue="1">
      <formula>"OK"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Diego Alonso Quispe Cardenas</cp:lastModifiedBy>
  <dcterms:created xsi:type="dcterms:W3CDTF">2004-10-19T22:03:25Z</dcterms:created>
  <dcterms:modified xsi:type="dcterms:W3CDTF">2024-04-03T17:10:07Z</dcterms:modified>
  <cp:category/>
  <cp:version/>
  <cp:contentType/>
  <cp:contentStatus/>
</cp:coreProperties>
</file>