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Interseguro" sheetId="1" r:id="rId1"/>
  </sheets>
  <definedNames/>
  <calcPr calcId="162913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<sst xmlns="http://schemas.openxmlformats.org/spreadsheetml/2006/main" count="99" uniqueCount="96">
  <si>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</si>
  <si>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</si>
  <si>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</si>
  <si>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</si>
  <si>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</si>
  <si>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</si>
  <si>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</si>
  <si>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</si>
  <si>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</si>
  <si>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</si>
  <si>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</si>
  <si>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</si>
  <si>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</si>
  <si>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</si>
  <si>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</si>
  <si>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</si>
  <si>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</si>
  <si>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</si>
  <si>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</si>
  <si>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</si>
  <si>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</si>
  <si>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</si>
  <si>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</si>
  <si>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</si>
  <si>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</si>
  <si>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</si>
  <si>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</si>
  <si>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</si>
  <si>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</si>
  <si>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</si>
  <si>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</si>
  <si>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</si>
  <si>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</si>
  <si>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</si>
  <si>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</si>
  <si>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</si>
  <si>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</si>
  <si>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</si>
  <si>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</si>
  <si>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</si>
  <si>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</si>
  <si>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</si>
  <si>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</si>
  <si>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</si>
  <si>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</si>
  <si>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</si>
  <si>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</si>
  <si>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</si>
  <si>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</si>
  <si>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</si>
  <si>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</si>
  <si>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</si>
  <si>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</si>
  <si>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</si>
  <si>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</si>
  <si>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</si>
  <si>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</si>
  <si>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</si>
  <si>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</si>
  <si>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</si>
  <si>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</si>
  <si>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</si>
  <si>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</si>
  <si>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</si>
  <si>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</si>
  <si>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</si>
  <si>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</si>
  <si>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</si>
  <si>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</si>
  <si>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</si>
  <si>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</si>
  <si>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</si>
  <si>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</si>
  <si>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</si>
  <si>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</si>
  <si>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</si>
  <si>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</si>
  <si>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</si>
  <si>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</si>
  <si>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</si>
  <si>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</si>
  <si>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</si>
  <si>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</si>
  <si>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</si>
  <si>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</si>
  <si>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</si>
  <si>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</si>
  <si>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</si>
  <si>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</si>
  <si>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</si>
  <si>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</si>
  <si>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</si>
  <si>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Serie Histórica de Interseguro</t>
  </si>
  <si>
    <t>DIFERENCIA DE CAMBIO</t>
  </si>
  <si>
    <t>(En Soles)</t>
  </si>
  <si>
    <t>ESTADO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</si>
</sst>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mmmm\-yy"/>
    <numFmt numFmtId="166" formatCode="_(* #,##0_);_(* \(#,##0\);_(* &quot;-&quot;??_);_(@_)"/>
  </numFmts>
  <fonts count="5">
    <font>
      <sz val="10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37" fontId="1" fillId="0" borderId="0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Continuous" vertical="center"/>
    </xf>
    <xf numFmtId="165" fontId="2" fillId="0" borderId="2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/>
    <xf numFmtId="166" fontId="3" fillId="0" borderId="0" xfId="20" applyNumberFormat="1" applyFont="1" applyFill="1"/>
    <xf numFmtId="164" fontId="3" fillId="0" borderId="0" xfId="2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3" xfId="0" applyFont="1" applyFill="1" applyBorder="1"/>
    <xf numFmtId="166" fontId="2" fillId="0" borderId="4" xfId="2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66" fontId="3" fillId="0" borderId="0" xfId="20" applyNumberFormat="1" applyFont="1" applyFill="1" applyBorder="1"/>
    <xf numFmtId="0" fontId="3" fillId="0" borderId="0" xfId="0" applyFont="1" applyFill="1" applyBorder="1" applyAlignment="1">
      <alignment horizontal="left" indent="1"/>
    </xf>
    <xf numFmtId="166" fontId="2" fillId="0" borderId="3" xfId="20" applyNumberFormat="1" applyFont="1" applyFill="1" applyBorder="1"/>
    <xf numFmtId="0" fontId="3" fillId="0" borderId="5" xfId="0" applyFont="1" applyFill="1" applyBorder="1"/>
    <xf numFmtId="166" fontId="3" fillId="0" borderId="5" xfId="20" applyNumberFormat="1" applyFont="1" applyFill="1" applyBorder="1"/>
    <xf numFmtId="0" fontId="3" fillId="0" borderId="4" xfId="0" applyFont="1" applyFill="1" applyBorder="1"/>
    <xf numFmtId="166" fontId="3" fillId="0" borderId="4" xfId="20" applyNumberFormat="1" applyFont="1" applyFill="1" applyBorder="1"/>
    <xf numFmtId="3" fontId="3" fillId="0" borderId="0" xfId="0" applyNumberFormat="1" applyFont="1" applyFill="1" applyBorder="1"/>
    <xf numFmtId="3" fontId="3" fillId="0" borderId="4" xfId="0" applyNumberFormat="1" applyFont="1" applyFill="1" applyBorder="1"/>
    <xf numFmtId="0" fontId="2" fillId="0" borderId="0" xfId="0" applyFont="1" applyFill="1" applyBorder="1"/>
    <xf numFmtId="166" fontId="2" fillId="0" borderId="0" xfId="20" applyNumberFormat="1" applyFont="1" applyFill="1" applyBorder="1"/>
    <xf numFmtId="0" fontId="3" fillId="0" borderId="3" xfId="0" applyFont="1" applyFill="1" applyBorder="1" applyAlignment="1">
      <alignment horizontal="left" indent="1"/>
    </xf>
    <xf numFmtId="166" fontId="3" fillId="0" borderId="3" xfId="20" applyNumberFormat="1" applyFont="1" applyFill="1" applyBorder="1"/>
    <xf numFmtId="166" fontId="2" fillId="0" borderId="4" xfId="20" applyNumberFormat="1" applyFont="1" applyBorder="1"/>
    <xf numFmtId="166" fontId="3" fillId="0" borderId="0" xfId="20" applyNumberFormat="1" applyFont="1" applyBorder="1"/>
    <xf numFmtId="166" fontId="2" fillId="0" borderId="3" xfId="20" applyNumberFormat="1" applyFont="1" applyBorder="1"/>
    <xf numFmtId="166" fontId="3" fillId="0" borderId="5" xfId="20" applyNumberFormat="1" applyFont="1" applyBorder="1"/>
    <xf numFmtId="166" fontId="3" fillId="0" borderId="4" xfId="20" applyNumberFormat="1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4" xfId="0" applyNumberFormat="1" applyFont="1" applyBorder="1"/>
    <xf numFmtId="166" fontId="2" fillId="0" borderId="0" xfId="20" applyNumberFormat="1" applyFont="1" applyBorder="1"/>
    <xf numFmtId="166" fontId="3" fillId="0" borderId="3" xfId="20" applyNumberFormat="1" applyFont="1" applyBorder="1"/>
    <xf numFmtId="3" fontId="2" fillId="0" borderId="3" xfId="20" applyNumberFormat="1" applyFont="1" applyBorder="1"/>
    <xf numFmtId="3" fontId="3" fillId="0" borderId="0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Y105"/>
  <sheetViews>
    <sheetView tabSelected="1" workbookViewId="0" topLeftCell="A1">
      <pane xSplit="2" ySplit="5" topLeftCell="KQ6" activePane="bottomRight" state="frozen"/>
      <selection pane="topRight" activeCell="B1" sqref="B1"/>
      <selection pane="bottomLeft" activeCell="A8" sqref="A8"/>
      <selection pane="bottomRight" activeCell="KS8" sqref="KS8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126" width="15.00390625" style="5" customWidth="1"/>
    <col min="127" max="127" width="13.140625" style="5" customWidth="1"/>
    <col min="128" max="128" width="12.7109375" style="5" customWidth="1"/>
    <col min="129" max="129" width="13.140625" style="5" customWidth="1"/>
    <col min="130" max="130" width="12.7109375" style="5" customWidth="1"/>
    <col min="131" max="131" width="13.140625" style="5" customWidth="1"/>
    <col min="132" max="132" width="12.7109375" style="5" customWidth="1"/>
    <col min="133" max="133" width="13.140625" style="5" customWidth="1"/>
    <col min="134" max="134" width="12.7109375" style="5" customWidth="1"/>
    <col min="135" max="135" width="13.140625" style="5" customWidth="1"/>
    <col min="136" max="137" width="12.57421875" style="5" customWidth="1"/>
    <col min="138" max="138" width="13.140625" style="5" customWidth="1"/>
    <col min="139" max="139" width="12.7109375" style="5" customWidth="1"/>
    <col min="140" max="140" width="14.00390625" style="5" customWidth="1"/>
    <col min="141" max="141" width="13.28125" style="5" customWidth="1"/>
    <col min="142" max="142" width="12.8515625" style="5" bestFit="1" customWidth="1"/>
    <col min="143" max="199" width="14.00390625" style="5" customWidth="1"/>
    <col min="200" max="212" width="12.00390625" style="5" bestFit="1" customWidth="1"/>
    <col min="213" max="216" width="12.00390625" style="5" customWidth="1"/>
    <col min="217" max="220" width="13.00390625" style="5" customWidth="1"/>
    <col min="221" max="224" width="12.140625" style="5" customWidth="1"/>
    <col min="225" max="226" width="12.28125" style="5" customWidth="1"/>
    <col min="227" max="239" width="11.421875" style="5" customWidth="1"/>
    <col min="240" max="241" width="12.28125" style="5" customWidth="1"/>
    <col min="242" max="242" width="11.421875" style="5" customWidth="1"/>
    <col min="243" max="252" width="12.00390625" style="5" bestFit="1" customWidth="1"/>
    <col min="253" max="256" width="12.57421875" style="5" customWidth="1"/>
    <col min="257" max="262" width="12.8515625" style="5" bestFit="1" customWidth="1"/>
    <col min="263" max="311" width="13.00390625" style="5" bestFit="1" customWidth="1"/>
    <col min="312" max="16384" width="11.421875" style="5" customWidth="1"/>
  </cols>
  <sheetData>
    <row r="1" spans="124:126" ht="12.75">
      <c r="DT1" s="6"/>
      <c r="DU1" s="6"/>
      <c r="DV1" s="6"/>
    </row>
    <row r="2" spans="2:126" ht="18">
      <c r="B2" s="1" t="s">
        <v>92</v>
      </c>
      <c r="DT2" s="6"/>
      <c r="DU2" s="6"/>
      <c r="DV2" s="6"/>
    </row>
    <row r="3" spans="2:126" ht="18">
      <c r="B3" s="4" t="s">
        <v>94</v>
      </c>
      <c r="DT3" s="6"/>
      <c r="DU3" s="6"/>
      <c r="DV3" s="6"/>
    </row>
    <row r="4" spans="3:199" ht="14.4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6"/>
      <c r="DU4" s="6"/>
      <c r="DV4" s="6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2:311" s="8" customFormat="1" ht="19.5" customHeight="1">
      <c r="B5" s="2" t="s">
        <v>0</v>
      </c>
      <c r="C5" s="3">
        <v>35976</v>
      </c>
      <c r="D5" s="3">
        <v>36007</v>
      </c>
      <c r="E5" s="3">
        <v>36038</v>
      </c>
      <c r="F5" s="3">
        <v>36068</v>
      </c>
      <c r="G5" s="3">
        <v>36099</v>
      </c>
      <c r="H5" s="3">
        <v>36129</v>
      </c>
      <c r="I5" s="3">
        <v>36160</v>
      </c>
      <c r="J5" s="3">
        <v>36191</v>
      </c>
      <c r="K5" s="3">
        <v>36219</v>
      </c>
      <c r="L5" s="3">
        <v>36250</v>
      </c>
      <c r="M5" s="3">
        <v>36280</v>
      </c>
      <c r="N5" s="3">
        <v>36311</v>
      </c>
      <c r="O5" s="3">
        <v>36341</v>
      </c>
      <c r="P5" s="3">
        <v>36372</v>
      </c>
      <c r="Q5" s="3">
        <v>36403</v>
      </c>
      <c r="R5" s="3">
        <v>36433</v>
      </c>
      <c r="S5" s="3">
        <v>36464</v>
      </c>
      <c r="T5" s="3">
        <v>36494</v>
      </c>
      <c r="U5" s="3">
        <v>36525</v>
      </c>
      <c r="V5" s="3">
        <v>36556</v>
      </c>
      <c r="W5" s="3">
        <v>36585</v>
      </c>
      <c r="X5" s="3">
        <v>36616</v>
      </c>
      <c r="Y5" s="3">
        <v>36646</v>
      </c>
      <c r="Z5" s="3">
        <v>36677</v>
      </c>
      <c r="AA5" s="3">
        <v>36707</v>
      </c>
      <c r="AB5" s="3">
        <v>36738</v>
      </c>
      <c r="AC5" s="3">
        <v>36769</v>
      </c>
      <c r="AD5" s="3">
        <v>36799</v>
      </c>
      <c r="AE5" s="3">
        <v>36830</v>
      </c>
      <c r="AF5" s="3">
        <v>36860</v>
      </c>
      <c r="AG5" s="3">
        <v>36891</v>
      </c>
      <c r="AH5" s="3">
        <v>36922</v>
      </c>
      <c r="AI5" s="3">
        <v>36950</v>
      </c>
      <c r="AJ5" s="3">
        <v>36981</v>
      </c>
      <c r="AK5" s="3">
        <v>37011</v>
      </c>
      <c r="AL5" s="3">
        <v>37042</v>
      </c>
      <c r="AM5" s="3">
        <v>37072</v>
      </c>
      <c r="AN5" s="3">
        <v>37103</v>
      </c>
      <c r="AO5" s="3">
        <v>37134</v>
      </c>
      <c r="AP5" s="3">
        <v>37164</v>
      </c>
      <c r="AQ5" s="3">
        <v>37195</v>
      </c>
      <c r="AR5" s="3">
        <v>37225</v>
      </c>
      <c r="AS5" s="3">
        <v>37256</v>
      </c>
      <c r="AT5" s="3">
        <v>37287</v>
      </c>
      <c r="AU5" s="3">
        <v>37315</v>
      </c>
      <c r="AV5" s="3">
        <v>37346</v>
      </c>
      <c r="AW5" s="3">
        <v>37376</v>
      </c>
      <c r="AX5" s="3">
        <v>37407</v>
      </c>
      <c r="AY5" s="3">
        <v>37437</v>
      </c>
      <c r="AZ5" s="3">
        <v>37468</v>
      </c>
      <c r="BA5" s="3">
        <v>37499</v>
      </c>
      <c r="BB5" s="3">
        <v>37529</v>
      </c>
      <c r="BC5" s="3">
        <v>37560</v>
      </c>
      <c r="BD5" s="3">
        <v>37590</v>
      </c>
      <c r="BE5" s="3">
        <v>37621</v>
      </c>
      <c r="BF5" s="3">
        <v>37652</v>
      </c>
      <c r="BG5" s="3">
        <v>37680</v>
      </c>
      <c r="BH5" s="3">
        <v>37711</v>
      </c>
      <c r="BI5" s="3">
        <v>37741</v>
      </c>
      <c r="BJ5" s="3">
        <v>37772</v>
      </c>
      <c r="BK5" s="3">
        <v>37802</v>
      </c>
      <c r="BL5" s="3">
        <v>37833</v>
      </c>
      <c r="BM5" s="3">
        <v>37864</v>
      </c>
      <c r="BN5" s="3">
        <v>37894</v>
      </c>
      <c r="BO5" s="3">
        <v>37925</v>
      </c>
      <c r="BP5" s="3">
        <v>37955</v>
      </c>
      <c r="BQ5" s="3">
        <v>37986</v>
      </c>
      <c r="BR5" s="3">
        <v>38017</v>
      </c>
      <c r="BS5" s="3">
        <v>38046</v>
      </c>
      <c r="BT5" s="3">
        <v>38077</v>
      </c>
      <c r="BU5" s="3">
        <v>38107</v>
      </c>
      <c r="BV5" s="3">
        <v>38138</v>
      </c>
      <c r="BW5" s="3">
        <v>38168</v>
      </c>
      <c r="BX5" s="3">
        <v>38199</v>
      </c>
      <c r="BY5" s="3">
        <v>38230</v>
      </c>
      <c r="BZ5" s="3">
        <v>38260</v>
      </c>
      <c r="CA5" s="3">
        <v>38291</v>
      </c>
      <c r="CB5" s="3">
        <v>38321</v>
      </c>
      <c r="CC5" s="3">
        <v>38352</v>
      </c>
      <c r="CD5" s="3">
        <v>38383</v>
      </c>
      <c r="CE5" s="3">
        <v>38411</v>
      </c>
      <c r="CF5" s="3">
        <v>38442</v>
      </c>
      <c r="CG5" s="3">
        <v>38472</v>
      </c>
      <c r="CH5" s="3">
        <v>38503</v>
      </c>
      <c r="CI5" s="3">
        <v>38533</v>
      </c>
      <c r="CJ5" s="3">
        <v>38564</v>
      </c>
      <c r="CK5" s="3">
        <v>38595</v>
      </c>
      <c r="CL5" s="3">
        <v>38625</v>
      </c>
      <c r="CM5" s="3">
        <v>38656</v>
      </c>
      <c r="CN5" s="3">
        <v>38686</v>
      </c>
      <c r="CO5" s="3">
        <v>38717</v>
      </c>
      <c r="CP5" s="3">
        <v>38748</v>
      </c>
      <c r="CQ5" s="3">
        <v>38776</v>
      </c>
      <c r="CR5" s="3">
        <v>38807</v>
      </c>
      <c r="CS5" s="3">
        <v>38837</v>
      </c>
      <c r="CT5" s="3">
        <v>38868</v>
      </c>
      <c r="CU5" s="3">
        <v>38898</v>
      </c>
      <c r="CV5" s="3">
        <v>38929</v>
      </c>
      <c r="CW5" s="3">
        <v>38960</v>
      </c>
      <c r="CX5" s="3">
        <v>38990</v>
      </c>
      <c r="CY5" s="3">
        <v>39021</v>
      </c>
      <c r="CZ5" s="3">
        <v>39051</v>
      </c>
      <c r="DA5" s="3">
        <v>39082</v>
      </c>
      <c r="DB5" s="3">
        <v>39113</v>
      </c>
      <c r="DC5" s="3">
        <v>39141</v>
      </c>
      <c r="DD5" s="3">
        <v>39172</v>
      </c>
      <c r="DE5" s="3">
        <v>39202</v>
      </c>
      <c r="DF5" s="3">
        <v>39233</v>
      </c>
      <c r="DG5" s="3">
        <v>39263</v>
      </c>
      <c r="DH5" s="3">
        <v>39294</v>
      </c>
      <c r="DI5" s="3">
        <v>39325</v>
      </c>
      <c r="DJ5" s="3">
        <v>39355</v>
      </c>
      <c r="DK5" s="3">
        <v>39386</v>
      </c>
      <c r="DL5" s="3">
        <v>39416</v>
      </c>
      <c r="DM5" s="3">
        <v>39447</v>
      </c>
      <c r="DN5" s="3">
        <v>39478</v>
      </c>
      <c r="DO5" s="3">
        <v>39507</v>
      </c>
      <c r="DP5" s="3">
        <v>39538</v>
      </c>
      <c r="DQ5" s="3">
        <v>39568</v>
      </c>
      <c r="DR5" s="3">
        <v>39599</v>
      </c>
      <c r="DS5" s="3">
        <v>39629</v>
      </c>
      <c r="DT5" s="3">
        <v>39660</v>
      </c>
      <c r="DU5" s="3">
        <v>39691</v>
      </c>
      <c r="DV5" s="3">
        <v>39721</v>
      </c>
      <c r="DW5" s="3">
        <v>39752</v>
      </c>
      <c r="DX5" s="3">
        <v>39782</v>
      </c>
      <c r="DY5" s="3">
        <v>39813</v>
      </c>
      <c r="DZ5" s="3">
        <v>39844</v>
      </c>
      <c r="EA5" s="3">
        <v>39872</v>
      </c>
      <c r="EB5" s="3">
        <v>39903</v>
      </c>
      <c r="EC5" s="3">
        <v>39933</v>
      </c>
      <c r="ED5" s="3">
        <v>39964</v>
      </c>
      <c r="EE5" s="3">
        <v>39994</v>
      </c>
      <c r="EF5" s="3">
        <v>40025</v>
      </c>
      <c r="EG5" s="3">
        <v>40056</v>
      </c>
      <c r="EH5" s="3">
        <v>40086</v>
      </c>
      <c r="EI5" s="3">
        <v>40117</v>
      </c>
      <c r="EJ5" s="3">
        <v>40147</v>
      </c>
      <c r="EK5" s="3">
        <v>40178</v>
      </c>
      <c r="EL5" s="3">
        <v>40209</v>
      </c>
      <c r="EM5" s="3">
        <v>40237</v>
      </c>
      <c r="EN5" s="3">
        <v>40268</v>
      </c>
      <c r="EO5" s="3">
        <v>40298</v>
      </c>
      <c r="EP5" s="3">
        <v>40329</v>
      </c>
      <c r="EQ5" s="3">
        <v>40359</v>
      </c>
      <c r="ER5" s="3">
        <v>40390</v>
      </c>
      <c r="ES5" s="3">
        <v>40421</v>
      </c>
      <c r="ET5" s="3">
        <v>40451</v>
      </c>
      <c r="EU5" s="3">
        <v>40482</v>
      </c>
      <c r="EV5" s="3">
        <v>40512</v>
      </c>
      <c r="EW5" s="3">
        <v>40543</v>
      </c>
      <c r="EX5" s="3">
        <v>40574</v>
      </c>
      <c r="EY5" s="3">
        <v>40602</v>
      </c>
      <c r="EZ5" s="3">
        <v>40633</v>
      </c>
      <c r="FA5" s="3">
        <v>40663</v>
      </c>
      <c r="FB5" s="3">
        <v>40694</v>
      </c>
      <c r="FC5" s="3">
        <v>40724</v>
      </c>
      <c r="FD5" s="3">
        <v>40755</v>
      </c>
      <c r="FE5" s="3">
        <v>40786</v>
      </c>
      <c r="FF5" s="3">
        <v>40816</v>
      </c>
      <c r="FG5" s="3">
        <v>40847</v>
      </c>
      <c r="FH5" s="3">
        <v>40877</v>
      </c>
      <c r="FI5" s="3">
        <v>40908</v>
      </c>
      <c r="FJ5" s="3">
        <v>40939</v>
      </c>
      <c r="FK5" s="3">
        <v>40968</v>
      </c>
      <c r="FL5" s="3">
        <v>40999</v>
      </c>
      <c r="FM5" s="3">
        <v>41029</v>
      </c>
      <c r="FN5" s="3">
        <v>41060</v>
      </c>
      <c r="FO5" s="3">
        <v>41090</v>
      </c>
      <c r="FP5" s="3">
        <v>41121</v>
      </c>
      <c r="FQ5" s="3">
        <v>41152</v>
      </c>
      <c r="FR5" s="3">
        <v>41182</v>
      </c>
      <c r="FS5" s="3">
        <v>41213</v>
      </c>
      <c r="FT5" s="3">
        <v>41243</v>
      </c>
      <c r="FU5" s="3">
        <v>41274</v>
      </c>
      <c r="FV5" s="3">
        <v>41305</v>
      </c>
      <c r="FW5" s="3">
        <v>41333</v>
      </c>
      <c r="FX5" s="3">
        <v>41364</v>
      </c>
      <c r="FY5" s="3">
        <v>41394</v>
      </c>
      <c r="FZ5" s="3">
        <v>41425</v>
      </c>
      <c r="GA5" s="3">
        <v>41455</v>
      </c>
      <c r="GB5" s="3">
        <v>41486</v>
      </c>
      <c r="GC5" s="3">
        <v>41517</v>
      </c>
      <c r="GD5" s="3">
        <v>41547</v>
      </c>
      <c r="GE5" s="3">
        <v>41578</v>
      </c>
      <c r="GF5" s="3">
        <v>41608</v>
      </c>
      <c r="GG5" s="3">
        <v>41639</v>
      </c>
      <c r="GH5" s="3">
        <v>41670</v>
      </c>
      <c r="GI5" s="3">
        <v>41698</v>
      </c>
      <c r="GJ5" s="3">
        <v>41729</v>
      </c>
      <c r="GK5" s="3">
        <v>41759</v>
      </c>
      <c r="GL5" s="3">
        <v>41790</v>
      </c>
      <c r="GM5" s="3">
        <v>41820</v>
      </c>
      <c r="GN5" s="3">
        <v>41851</v>
      </c>
      <c r="GO5" s="3">
        <v>41882</v>
      </c>
      <c r="GP5" s="3">
        <v>41912</v>
      </c>
      <c r="GQ5" s="3">
        <v>41943</v>
      </c>
      <c r="GR5" s="3">
        <v>41973</v>
      </c>
      <c r="GS5" s="3">
        <v>42004</v>
      </c>
      <c r="GT5" s="3">
        <v>42035</v>
      </c>
      <c r="GU5" s="3">
        <v>42063</v>
      </c>
      <c r="GV5" s="3">
        <v>42094</v>
      </c>
      <c r="GW5" s="3">
        <v>42124</v>
      </c>
      <c r="GX5" s="3">
        <v>42155</v>
      </c>
      <c r="GY5" s="3">
        <v>42185</v>
      </c>
      <c r="GZ5" s="3">
        <v>42216</v>
      </c>
      <c r="HA5" s="3">
        <v>42247</v>
      </c>
      <c r="HB5" s="3">
        <v>42277</v>
      </c>
      <c r="HC5" s="3">
        <v>42308</v>
      </c>
      <c r="HD5" s="3">
        <v>42338</v>
      </c>
      <c r="HE5" s="3">
        <v>42369</v>
      </c>
      <c r="HF5" s="3">
        <v>42400</v>
      </c>
      <c r="HG5" s="3">
        <v>42429</v>
      </c>
      <c r="HH5" s="3">
        <v>42460</v>
      </c>
      <c r="HI5" s="3">
        <v>42490</v>
      </c>
      <c r="HJ5" s="3">
        <v>42521</v>
      </c>
      <c r="HK5" s="3">
        <v>42551</v>
      </c>
      <c r="HL5" s="3">
        <v>42582</v>
      </c>
      <c r="HM5" s="3">
        <v>42613</v>
      </c>
      <c r="HN5" s="3">
        <v>42643</v>
      </c>
      <c r="HO5" s="3">
        <v>42674</v>
      </c>
      <c r="HP5" s="3">
        <v>42704</v>
      </c>
      <c r="HQ5" s="3">
        <v>42735</v>
      </c>
      <c r="HR5" s="3">
        <v>42766</v>
      </c>
      <c r="HS5" s="3">
        <v>42794</v>
      </c>
      <c r="HT5" s="3">
        <v>42825</v>
      </c>
      <c r="HU5" s="3">
        <v>42855</v>
      </c>
      <c r="HV5" s="3">
        <v>42886</v>
      </c>
      <c r="HW5" s="3">
        <v>42916</v>
      </c>
      <c r="HX5" s="3">
        <v>42947</v>
      </c>
      <c r="HY5" s="3">
        <v>42978</v>
      </c>
      <c r="HZ5" s="3">
        <v>43008</v>
      </c>
      <c r="IA5" s="3">
        <v>43039</v>
      </c>
      <c r="IB5" s="3">
        <v>43069</v>
      </c>
      <c r="IC5" s="3">
        <v>43100</v>
      </c>
      <c r="ID5" s="3">
        <v>43131</v>
      </c>
      <c r="IE5" s="3">
        <v>43159</v>
      </c>
      <c r="IF5" s="3">
        <v>43190</v>
      </c>
      <c r="IG5" s="3">
        <v>43220</v>
      </c>
      <c r="IH5" s="3">
        <v>43251</v>
      </c>
      <c r="II5" s="3">
        <v>43281</v>
      </c>
      <c r="IJ5" s="3">
        <v>43312</v>
      </c>
      <c r="IK5" s="3">
        <v>43343</v>
      </c>
      <c r="IL5" s="3">
        <v>43373</v>
      </c>
      <c r="IM5" s="3">
        <v>43404</v>
      </c>
      <c r="IN5" s="3">
        <v>43434</v>
      </c>
      <c r="IO5" s="3">
        <v>43465</v>
      </c>
      <c r="IP5" s="3">
        <v>43496</v>
      </c>
      <c r="IQ5" s="3">
        <v>43524</v>
      </c>
      <c r="IR5" s="3">
        <v>43555</v>
      </c>
      <c r="IS5" s="3">
        <v>43585</v>
      </c>
      <c r="IT5" s="3">
        <v>43616</v>
      </c>
      <c r="IU5" s="3">
        <v>43646</v>
      </c>
      <c r="IV5" s="3">
        <v>43677</v>
      </c>
      <c r="IW5" s="3">
        <v>43708</v>
      </c>
      <c r="IX5" s="3">
        <v>43738</v>
      </c>
      <c r="IY5" s="3">
        <v>43769</v>
      </c>
      <c r="IZ5" s="3">
        <v>43799</v>
      </c>
      <c r="JA5" s="3">
        <v>43830</v>
      </c>
      <c r="JB5" s="3">
        <v>43861</v>
      </c>
      <c r="JC5" s="3">
        <v>43890</v>
      </c>
      <c r="JD5" s="3">
        <v>43921</v>
      </c>
      <c r="JE5" s="3">
        <v>43951</v>
      </c>
      <c r="JF5" s="3">
        <v>43982</v>
      </c>
      <c r="JG5" s="3">
        <v>44012</v>
      </c>
      <c r="JH5" s="3">
        <v>44043</v>
      </c>
      <c r="JI5" s="3">
        <v>44074</v>
      </c>
      <c r="JJ5" s="3">
        <v>44104</v>
      </c>
      <c r="JK5" s="3">
        <v>44135</v>
      </c>
      <c r="JL5" s="3">
        <v>44165</v>
      </c>
      <c r="JM5" s="3">
        <v>44196</v>
      </c>
      <c r="JN5" s="3">
        <v>44227</v>
      </c>
      <c r="JO5" s="3">
        <v>44255</v>
      </c>
      <c r="JP5" s="3">
        <v>44286</v>
      </c>
      <c r="JQ5" s="3">
        <v>44316</v>
      </c>
      <c r="JR5" s="3">
        <v>44347</v>
      </c>
      <c r="JS5" s="3">
        <v>44377</v>
      </c>
      <c r="JT5" s="3">
        <v>44408</v>
      </c>
      <c r="JU5" s="3">
        <v>44439</v>
      </c>
      <c r="JV5" s="3">
        <v>44469</v>
      </c>
      <c r="JW5" s="3">
        <v>44500</v>
      </c>
      <c r="JX5" s="3">
        <v>44530</v>
      </c>
      <c r="JY5" s="3">
        <v>44561</v>
      </c>
      <c r="JZ5" s="3">
        <v>44592</v>
      </c>
      <c r="KA5" s="3">
        <v>44620</v>
      </c>
      <c r="KB5" s="3">
        <v>44651</v>
      </c>
      <c r="KC5" s="3">
        <v>44681</v>
      </c>
      <c r="KD5" s="3">
        <v>44712</v>
      </c>
      <c r="KE5" s="3">
        <v>44742</v>
      </c>
      <c r="KF5" s="3">
        <v>44773</v>
      </c>
      <c r="KG5" s="3">
        <v>44804</v>
      </c>
      <c r="KH5" s="3">
        <v>44834</v>
      </c>
      <c r="KI5" s="3">
        <v>44865</v>
      </c>
      <c r="KJ5" s="3">
        <v>44895</v>
      </c>
      <c r="KK5" s="3">
        <v>44926</v>
      </c>
      <c r="KL5" s="3">
        <v>44957</v>
      </c>
      <c r="KM5" s="3">
        <v>44985</v>
      </c>
      <c r="KN5" s="3">
        <v>45016</v>
      </c>
      <c r="KO5" s="3">
        <v>45046</v>
      </c>
      <c r="KP5" s="3">
        <v>45077</v>
      </c>
      <c r="KQ5" s="3">
        <v>45107</v>
      </c>
      <c r="KR5" s="3">
        <v>45138</v>
      </c>
      <c r="KS5" s="3">
        <v>45169</v>
      </c>
      <c r="KT5" s="3">
        <v>45199</v>
      </c>
      <c r="KU5" s="3">
        <v>45230</v>
      </c>
      <c r="KV5" s="3">
        <v>45260</v>
      </c>
      <c r="KW5" s="3">
        <v>45291</v>
      </c>
      <c r="KX5" s="3">
        <v>45322</v>
      </c>
      <c r="KY5" s="3">
        <v>45351</v>
      </c>
    </row>
    <row r="6" spans="1:311" s="8" customFormat="1" ht="12.75">
      <c r="A6" s="9"/>
      <c r="B6" s="10" t="s">
        <v>1</v>
      </c>
      <c r="C6" s="11">
        <v>1032212</v>
      </c>
      <c r="D6" s="11">
        <v>2352925</v>
      </c>
      <c r="E6" s="11">
        <v>3950220</v>
      </c>
      <c r="F6" s="11">
        <v>6072615</v>
      </c>
      <c r="G6" s="11">
        <v>5401017</v>
      </c>
      <c r="H6" s="11">
        <v>4342178</v>
      </c>
      <c r="I6" s="11">
        <v>3905926</v>
      </c>
      <c r="J6" s="11">
        <v>4012066</v>
      </c>
      <c r="K6" s="11">
        <v>4905038</v>
      </c>
      <c r="L6" s="11">
        <v>5052692</v>
      </c>
      <c r="M6" s="11">
        <v>12203807</v>
      </c>
      <c r="N6" s="11">
        <v>8027174</v>
      </c>
      <c r="O6" s="11">
        <v>6829372</v>
      </c>
      <c r="P6" s="11">
        <v>7762060</v>
      </c>
      <c r="Q6" s="11">
        <v>5466096</v>
      </c>
      <c r="R6" s="11">
        <v>8964326</v>
      </c>
      <c r="S6" s="11">
        <v>7513946</v>
      </c>
      <c r="T6" s="11">
        <v>4855551</v>
      </c>
      <c r="U6" s="11">
        <v>7961370</v>
      </c>
      <c r="V6" s="11">
        <v>5213097</v>
      </c>
      <c r="W6" s="11">
        <v>9353694</v>
      </c>
      <c r="X6" s="11">
        <v>14539991</v>
      </c>
      <c r="Y6" s="11">
        <v>15355047</v>
      </c>
      <c r="Z6" s="11">
        <v>14254188</v>
      </c>
      <c r="AA6" s="11">
        <v>14649323</v>
      </c>
      <c r="AB6" s="11">
        <v>15171005</v>
      </c>
      <c r="AC6" s="11">
        <v>13298470</v>
      </c>
      <c r="AD6" s="11">
        <v>11298245</v>
      </c>
      <c r="AE6" s="11">
        <v>11033610</v>
      </c>
      <c r="AF6" s="11">
        <v>11128891</v>
      </c>
      <c r="AG6" s="11">
        <v>15905680</v>
      </c>
      <c r="AH6" s="11">
        <v>12777786.31</v>
      </c>
      <c r="AI6" s="11">
        <v>14045547.26</v>
      </c>
      <c r="AJ6" s="11">
        <v>13705630.7</v>
      </c>
      <c r="AK6" s="11">
        <v>10756465.93</v>
      </c>
      <c r="AL6" s="11">
        <v>12896872.63</v>
      </c>
      <c r="AM6" s="11">
        <v>12179655.95</v>
      </c>
      <c r="AN6" s="11">
        <v>13944344.88</v>
      </c>
      <c r="AO6" s="11">
        <v>13667395.26</v>
      </c>
      <c r="AP6" s="11">
        <v>11987798.35</v>
      </c>
      <c r="AQ6" s="11">
        <v>10947952.62</v>
      </c>
      <c r="AR6" s="11">
        <v>11668046.11</v>
      </c>
      <c r="AS6" s="11">
        <v>20334765.52</v>
      </c>
      <c r="AT6" s="11">
        <v>12673517.62</v>
      </c>
      <c r="AU6" s="11">
        <v>11982870.54</v>
      </c>
      <c r="AV6" s="11">
        <v>6850772.45</v>
      </c>
      <c r="AW6" s="11">
        <v>7332085.33</v>
      </c>
      <c r="AX6" s="11">
        <v>9240891.08</v>
      </c>
      <c r="AY6" s="11">
        <v>11229760.15</v>
      </c>
      <c r="AZ6" s="11">
        <v>10880739.28</v>
      </c>
      <c r="BA6" s="11">
        <v>10470391.23</v>
      </c>
      <c r="BB6" s="11">
        <v>28437198.2</v>
      </c>
      <c r="BC6" s="11">
        <v>47667642.17</v>
      </c>
      <c r="BD6" s="11">
        <v>16598374.12</v>
      </c>
      <c r="BE6" s="11">
        <v>41029695.92</v>
      </c>
      <c r="BF6" s="11">
        <v>66728709.34</v>
      </c>
      <c r="BG6" s="11">
        <v>29414935.34</v>
      </c>
      <c r="BH6" s="11">
        <v>69400124.59</v>
      </c>
      <c r="BI6" s="11">
        <v>113715188.79</v>
      </c>
      <c r="BJ6" s="11">
        <v>90277556.69</v>
      </c>
      <c r="BK6" s="11">
        <v>65374290.62</v>
      </c>
      <c r="BL6" s="11">
        <v>71211165.62</v>
      </c>
      <c r="BM6" s="11">
        <v>67115747.54</v>
      </c>
      <c r="BN6" s="11">
        <v>67704298.62</v>
      </c>
      <c r="BO6" s="11">
        <v>58887688.54</v>
      </c>
      <c r="BP6" s="11">
        <v>74908886.13</v>
      </c>
      <c r="BQ6" s="11">
        <v>53496081.85</v>
      </c>
      <c r="BR6" s="11">
        <v>67962775.5</v>
      </c>
      <c r="BS6" s="11">
        <v>78567613.18</v>
      </c>
      <c r="BT6" s="11">
        <v>97451220.92</v>
      </c>
      <c r="BU6" s="11">
        <v>103968429.4</v>
      </c>
      <c r="BV6" s="11">
        <v>105444874.29</v>
      </c>
      <c r="BW6" s="11">
        <v>117677270.22</v>
      </c>
      <c r="BX6" s="11">
        <v>114182095.26</v>
      </c>
      <c r="BY6" s="11">
        <v>107807161.06</v>
      </c>
      <c r="BZ6" s="11">
        <v>99455453.46</v>
      </c>
      <c r="CA6" s="11">
        <v>84371053.99</v>
      </c>
      <c r="CB6" s="11">
        <v>90121357.28</v>
      </c>
      <c r="CC6" s="11">
        <v>99442565.39</v>
      </c>
      <c r="CD6" s="11">
        <v>99102087.55</v>
      </c>
      <c r="CE6" s="11">
        <v>120200103.65</v>
      </c>
      <c r="CF6" s="11">
        <v>116268513.42</v>
      </c>
      <c r="CG6" s="11">
        <v>110949653.09</v>
      </c>
      <c r="CH6" s="11">
        <v>112930716.12</v>
      </c>
      <c r="CI6" s="11">
        <v>148252780.57</v>
      </c>
      <c r="CJ6" s="11">
        <v>156776960.29</v>
      </c>
      <c r="CK6" s="11">
        <v>137530408.88</v>
      </c>
      <c r="CL6" s="11">
        <v>149069470.47</v>
      </c>
      <c r="CM6" s="11">
        <v>130298483.88</v>
      </c>
      <c r="CN6" s="11">
        <v>94279640.93</v>
      </c>
      <c r="CO6" s="11">
        <v>87805664.17</v>
      </c>
      <c r="CP6" s="11">
        <v>105205905.06</v>
      </c>
      <c r="CQ6" s="11">
        <v>116424870.57</v>
      </c>
      <c r="CR6" s="11">
        <v>79146705.17</v>
      </c>
      <c r="CS6" s="11">
        <v>48723779.83</v>
      </c>
      <c r="CT6" s="11">
        <v>89653050.33</v>
      </c>
      <c r="CU6" s="11">
        <v>100263479.72</v>
      </c>
      <c r="CV6" s="11">
        <v>118949921.75</v>
      </c>
      <c r="CW6" s="11">
        <v>168560377.79</v>
      </c>
      <c r="CX6" s="11">
        <v>173791275.61</v>
      </c>
      <c r="CY6" s="11">
        <v>147467504.77</v>
      </c>
      <c r="CZ6" s="11">
        <v>142640451.76</v>
      </c>
      <c r="DA6" s="11">
        <v>179664063.53</v>
      </c>
      <c r="DB6" s="11">
        <v>187481160.03</v>
      </c>
      <c r="DC6" s="11">
        <v>181329869.25</v>
      </c>
      <c r="DD6" s="11">
        <v>244005866.38</v>
      </c>
      <c r="DE6" s="11">
        <v>323994381.68</v>
      </c>
      <c r="DF6" s="11">
        <v>293790162.76</v>
      </c>
      <c r="DG6" s="11">
        <v>172850878.52</v>
      </c>
      <c r="DH6" s="11">
        <v>158612662.58</v>
      </c>
      <c r="DI6" s="11">
        <v>147720015.26</v>
      </c>
      <c r="DJ6" s="11">
        <v>108577111.47</v>
      </c>
      <c r="DK6" s="11">
        <v>103299459.62</v>
      </c>
      <c r="DL6" s="11">
        <v>136870247.35</v>
      </c>
      <c r="DM6" s="11">
        <v>91950369.66</v>
      </c>
      <c r="DN6" s="11">
        <v>90268383.64</v>
      </c>
      <c r="DO6" s="11">
        <v>77158328.28</v>
      </c>
      <c r="DP6" s="11">
        <v>74046126.23</v>
      </c>
      <c r="DQ6" s="11">
        <v>153300858.27</v>
      </c>
      <c r="DR6" s="11">
        <v>116042458.36</v>
      </c>
      <c r="DS6" s="11">
        <v>158151001.09</v>
      </c>
      <c r="DT6" s="11">
        <v>59415709.72</v>
      </c>
      <c r="DU6" s="11">
        <v>78143297.22</v>
      </c>
      <c r="DV6" s="11">
        <v>126586481.22</v>
      </c>
      <c r="DW6" s="11">
        <v>136896348.44</v>
      </c>
      <c r="DX6" s="11">
        <v>96202902.13</v>
      </c>
      <c r="DY6" s="11">
        <v>107078897.85</v>
      </c>
      <c r="DZ6" s="11">
        <v>112336399.77</v>
      </c>
      <c r="EA6" s="11">
        <v>101912368.91</v>
      </c>
      <c r="EB6" s="11">
        <v>121265209.66</v>
      </c>
      <c r="EC6" s="11">
        <v>133085020.87</v>
      </c>
      <c r="ED6" s="11">
        <v>167154508</v>
      </c>
      <c r="EE6" s="11">
        <v>168756496.09</v>
      </c>
      <c r="EF6" s="11">
        <v>176840861.94</v>
      </c>
      <c r="EG6" s="11">
        <v>184423916.88</v>
      </c>
      <c r="EH6" s="11">
        <v>197416500.99</v>
      </c>
      <c r="EI6" s="11">
        <v>249874367.09</v>
      </c>
      <c r="EJ6" s="11">
        <v>195453925.76</v>
      </c>
      <c r="EK6" s="11">
        <v>165750175.33</v>
      </c>
      <c r="EL6" s="11">
        <v>155247892.96</v>
      </c>
      <c r="EM6" s="11">
        <v>149616826.01</v>
      </c>
      <c r="EN6" s="11">
        <v>104190243.37</v>
      </c>
      <c r="EO6" s="11">
        <v>140261345.81</v>
      </c>
      <c r="EP6" s="11">
        <v>82383062.43</v>
      </c>
      <c r="EQ6" s="11">
        <v>84558777.39</v>
      </c>
      <c r="ER6" s="11">
        <v>87990604.58</v>
      </c>
      <c r="ES6" s="11">
        <v>111051137.18</v>
      </c>
      <c r="ET6" s="11">
        <v>81400778.4</v>
      </c>
      <c r="EU6" s="11">
        <v>106407561.66</v>
      </c>
      <c r="EV6" s="11">
        <v>104128855.1</v>
      </c>
      <c r="EW6" s="11">
        <v>109141245.51</v>
      </c>
      <c r="EX6" s="11">
        <v>130402642.84</v>
      </c>
      <c r="EY6" s="11">
        <v>137817484.47</v>
      </c>
      <c r="EZ6" s="11">
        <v>149709487.98</v>
      </c>
      <c r="FA6" s="11">
        <v>138448926.84</v>
      </c>
      <c r="FB6" s="11">
        <v>161932859.18</v>
      </c>
      <c r="FC6" s="11">
        <v>138048798.86</v>
      </c>
      <c r="FD6" s="11">
        <v>123909842.13</v>
      </c>
      <c r="FE6" s="11">
        <v>145416763.91</v>
      </c>
      <c r="FF6" s="11">
        <v>134960467.1</v>
      </c>
      <c r="FG6" s="11">
        <v>126778939.1</v>
      </c>
      <c r="FH6" s="11">
        <v>154223712.55</v>
      </c>
      <c r="FI6" s="11">
        <v>131786115.87</v>
      </c>
      <c r="FJ6" s="11">
        <v>161463741.64</v>
      </c>
      <c r="FK6" s="11">
        <v>220796782.14</v>
      </c>
      <c r="FL6" s="11">
        <v>304835029.31</v>
      </c>
      <c r="FM6" s="11">
        <v>150886059.34</v>
      </c>
      <c r="FN6" s="11">
        <v>278447549.03</v>
      </c>
      <c r="FO6" s="11">
        <v>397292408.38</v>
      </c>
      <c r="FP6" s="11">
        <v>199447206.06</v>
      </c>
      <c r="FQ6" s="11">
        <v>164958428.07</v>
      </c>
      <c r="FR6" s="11">
        <v>240099706.44</v>
      </c>
      <c r="FS6" s="11">
        <v>153741179.99</v>
      </c>
      <c r="FT6" s="11">
        <v>156486482.34</v>
      </c>
      <c r="FU6" s="11">
        <v>169503537.63</v>
      </c>
      <c r="FV6" s="11">
        <v>319219792.08</v>
      </c>
      <c r="FW6" s="11">
        <v>249386062.01</v>
      </c>
      <c r="FX6" s="11">
        <v>321047760.05</v>
      </c>
      <c r="FY6" s="11">
        <v>201458845.08</v>
      </c>
      <c r="FZ6" s="11">
        <v>202795985.2</v>
      </c>
      <c r="GA6" s="11">
        <v>297070693.19</v>
      </c>
      <c r="GB6" s="11">
        <v>240114972.94</v>
      </c>
      <c r="GC6" s="11">
        <v>207376498.37</v>
      </c>
      <c r="GD6" s="11">
        <v>157094668.58</v>
      </c>
      <c r="GE6" s="11">
        <v>188094280.08</v>
      </c>
      <c r="GF6" s="11">
        <v>195473799.33</v>
      </c>
      <c r="GG6" s="11">
        <v>262175034.22</v>
      </c>
      <c r="GH6" s="11">
        <v>278392143.02</v>
      </c>
      <c r="GI6" s="11">
        <v>355193806.16</v>
      </c>
      <c r="GJ6" s="11">
        <v>317719064.01</v>
      </c>
      <c r="GK6" s="11">
        <v>279129365.04</v>
      </c>
      <c r="GL6" s="11">
        <v>266007800.01</v>
      </c>
      <c r="GM6" s="11">
        <v>458976133.45</v>
      </c>
      <c r="GN6" s="11">
        <v>314085967.26</v>
      </c>
      <c r="GO6" s="11">
        <v>490073617.83</v>
      </c>
      <c r="GP6" s="11">
        <v>268538732.29</v>
      </c>
      <c r="GQ6" s="27">
        <v>327943952.23</v>
      </c>
      <c r="GR6" s="27">
        <v>329817402.97</v>
      </c>
      <c r="GS6" s="27">
        <v>303451721.58</v>
      </c>
      <c r="GT6" s="27">
        <v>386176526.99</v>
      </c>
      <c r="GU6" s="27">
        <v>471452827.09</v>
      </c>
      <c r="GV6" s="27">
        <v>522315426.09</v>
      </c>
      <c r="GW6" s="27">
        <v>538485260.19</v>
      </c>
      <c r="GX6" s="27">
        <v>448162896.06</v>
      </c>
      <c r="GY6" s="27">
        <v>457575633.65</v>
      </c>
      <c r="GZ6" s="27">
        <v>399707977.41</v>
      </c>
      <c r="HA6" s="27">
        <v>444310279.99</v>
      </c>
      <c r="HB6" s="27">
        <v>533094262.07</v>
      </c>
      <c r="HC6" s="27">
        <v>510769171.34</v>
      </c>
      <c r="HD6" s="27">
        <v>440665088.21</v>
      </c>
      <c r="HE6" s="27">
        <v>492460681.52</v>
      </c>
      <c r="HF6" s="27">
        <v>435691598.76</v>
      </c>
      <c r="HG6" s="27">
        <v>519429114.93</v>
      </c>
      <c r="HH6" s="27">
        <v>592663322.56</v>
      </c>
      <c r="HI6" s="27">
        <v>561150713.72</v>
      </c>
      <c r="HJ6" s="27">
        <v>564713348.54</v>
      </c>
      <c r="HK6" s="27">
        <v>496720831.07</v>
      </c>
      <c r="HL6" s="27">
        <v>569613299.14</v>
      </c>
      <c r="HM6" s="27">
        <v>549511088.79</v>
      </c>
      <c r="HN6" s="27">
        <v>458302191.76</v>
      </c>
      <c r="HO6" s="27">
        <v>548506195.95</v>
      </c>
      <c r="HP6" s="27">
        <v>502202458.49</v>
      </c>
      <c r="HQ6" s="27">
        <v>469495909.85</v>
      </c>
      <c r="HR6" s="27">
        <v>495215782.64</v>
      </c>
      <c r="HS6" s="27">
        <v>541023846.37</v>
      </c>
      <c r="HT6" s="27">
        <v>475349471.46</v>
      </c>
      <c r="HU6" s="27">
        <v>465921890.9</v>
      </c>
      <c r="HV6" s="27">
        <v>460322209.72</v>
      </c>
      <c r="HW6" s="27">
        <v>602368148.84</v>
      </c>
      <c r="HX6" s="27">
        <v>634171473.34</v>
      </c>
      <c r="HY6" s="27">
        <v>597335242.35</v>
      </c>
      <c r="HZ6" s="27">
        <v>474991715.02</v>
      </c>
      <c r="IA6" s="27">
        <v>539031323.97</v>
      </c>
      <c r="IB6" s="27">
        <v>451367289.06</v>
      </c>
      <c r="IC6" s="27">
        <v>441540779.96</v>
      </c>
      <c r="ID6" s="27">
        <v>610307586.15</v>
      </c>
      <c r="IE6" s="27">
        <v>436674338.39</v>
      </c>
      <c r="IF6" s="27">
        <v>860286502.81</v>
      </c>
      <c r="IG6" s="27">
        <v>820548087.12</v>
      </c>
      <c r="IH6" s="27">
        <v>660317334.55</v>
      </c>
      <c r="II6" s="27">
        <v>631985866.05</v>
      </c>
      <c r="IJ6" s="27">
        <v>637160178.58</v>
      </c>
      <c r="IK6" s="27">
        <v>582709111.76</v>
      </c>
      <c r="IL6" s="27">
        <v>635582794.95</v>
      </c>
      <c r="IM6" s="27">
        <v>739564763.23</v>
      </c>
      <c r="IN6" s="27">
        <v>640148346.22</v>
      </c>
      <c r="IO6" s="27">
        <v>742116921.29</v>
      </c>
      <c r="IP6" s="27">
        <v>798055203.94</v>
      </c>
      <c r="IQ6" s="27">
        <v>633372226.61</v>
      </c>
      <c r="IR6" s="27">
        <v>642815130.07</v>
      </c>
      <c r="IS6" s="27">
        <v>707414801.39</v>
      </c>
      <c r="IT6" s="27">
        <v>553644514.11</v>
      </c>
      <c r="IU6" s="27">
        <v>582721940.42</v>
      </c>
      <c r="IV6" s="27">
        <v>558516988.48</v>
      </c>
      <c r="IW6" s="27">
        <v>700211699</v>
      </c>
      <c r="IX6" s="27">
        <v>1028140855.16</v>
      </c>
      <c r="IY6" s="27">
        <v>1031286727.11</v>
      </c>
      <c r="IZ6" s="27">
        <v>931547238.08</v>
      </c>
      <c r="JA6" s="27">
        <v>731919353.38</v>
      </c>
      <c r="JB6" s="27">
        <v>788848765.24</v>
      </c>
      <c r="JC6" s="27">
        <v>776701371.28</v>
      </c>
      <c r="JD6" s="27">
        <v>819631629.5</v>
      </c>
      <c r="JE6" s="27">
        <v>799593635.2</v>
      </c>
      <c r="JF6" s="27">
        <v>821440081.67</v>
      </c>
      <c r="JG6" s="27">
        <v>722441344.81</v>
      </c>
      <c r="JH6" s="27">
        <v>800947122.5</v>
      </c>
      <c r="JI6" s="27">
        <v>717831291.72</v>
      </c>
      <c r="JJ6" s="27">
        <v>717484285.25</v>
      </c>
      <c r="JK6" s="27">
        <v>679380404.21</v>
      </c>
      <c r="JL6" s="27">
        <v>740361714.13</v>
      </c>
      <c r="JM6" s="27">
        <v>637060036.89</v>
      </c>
      <c r="JN6" s="27">
        <v>502644353.16</v>
      </c>
      <c r="JO6" s="27">
        <v>711719696.74</v>
      </c>
      <c r="JP6" s="27">
        <v>752234759.4</v>
      </c>
      <c r="JQ6" s="27">
        <v>863891148.58</v>
      </c>
      <c r="JR6" s="27">
        <v>796655232.52</v>
      </c>
      <c r="JS6" s="27">
        <v>872441705.43</v>
      </c>
      <c r="JT6" s="27">
        <v>1015596298.34</v>
      </c>
      <c r="JU6" s="27">
        <v>1435794834.95</v>
      </c>
      <c r="JV6" s="27">
        <v>1366687132</v>
      </c>
      <c r="JW6" s="27">
        <v>1251670145.37</v>
      </c>
      <c r="JX6" s="27">
        <v>1244034077.87</v>
      </c>
      <c r="JY6" s="27">
        <v>1565184443.04</v>
      </c>
      <c r="JZ6" s="27">
        <v>1358357364.32</v>
      </c>
      <c r="KA6" s="27">
        <v>1331758642.91</v>
      </c>
      <c r="KB6" s="27">
        <v>1159354908.79</v>
      </c>
      <c r="KC6" s="27">
        <v>957741604.7</v>
      </c>
      <c r="KD6" s="27">
        <v>950243094.37</v>
      </c>
      <c r="KE6" s="27">
        <v>1005311872.37</v>
      </c>
      <c r="KF6" s="27">
        <v>1092753189.99</v>
      </c>
      <c r="KG6" s="27">
        <v>1144815322.24</v>
      </c>
      <c r="KH6" s="27">
        <v>1087698905.58</v>
      </c>
      <c r="KI6" s="27">
        <v>1158022690.08</v>
      </c>
      <c r="KJ6" s="27">
        <v>1160972783.1</v>
      </c>
      <c r="KK6" s="27">
        <v>1121666389.47</v>
      </c>
      <c r="KL6" s="27">
        <v>1212396612.91</v>
      </c>
      <c r="KM6" s="27">
        <v>1079684322.56</v>
      </c>
      <c r="KN6" s="27">
        <v>1080428232.98</v>
      </c>
      <c r="KO6" s="27">
        <v>1046800443.92</v>
      </c>
      <c r="KP6" s="27">
        <v>986456589.1</v>
      </c>
      <c r="KQ6" s="27">
        <v>889599573.36</v>
      </c>
      <c r="KR6" s="27">
        <v>852040380</v>
      </c>
      <c r="KS6" s="27">
        <v>815391563.58</v>
      </c>
      <c r="KT6" s="27">
        <v>826872487.72</v>
      </c>
      <c r="KU6" s="27">
        <v>815852449.92</v>
      </c>
      <c r="KV6" s="27">
        <v>773098849.75</v>
      </c>
      <c r="KW6" s="27">
        <v>785182284.76</v>
      </c>
      <c r="KX6" s="27">
        <v>645860608.14</v>
      </c>
      <c r="KY6" s="27">
        <v>758319296.17</v>
      </c>
    </row>
    <row r="7" spans="1:311" ht="12.75">
      <c r="A7" s="12"/>
      <c r="B7" s="13" t="s">
        <v>2</v>
      </c>
      <c r="C7" s="14">
        <v>952581</v>
      </c>
      <c r="D7" s="14">
        <v>993008</v>
      </c>
      <c r="E7" s="14">
        <v>1003837</v>
      </c>
      <c r="F7" s="14">
        <v>2767121</v>
      </c>
      <c r="G7" s="14">
        <v>2252175</v>
      </c>
      <c r="H7" s="14">
        <v>2356388</v>
      </c>
      <c r="I7" s="14">
        <v>1831238</v>
      </c>
      <c r="J7" s="14">
        <v>2138537</v>
      </c>
      <c r="K7" s="14">
        <v>3449665</v>
      </c>
      <c r="L7" s="14">
        <v>3223119</v>
      </c>
      <c r="M7" s="14">
        <v>9081874</v>
      </c>
      <c r="N7" s="14">
        <v>5879849</v>
      </c>
      <c r="O7" s="14">
        <v>5566190</v>
      </c>
      <c r="P7" s="14">
        <v>5398565</v>
      </c>
      <c r="Q7" s="14">
        <v>3799597</v>
      </c>
      <c r="R7" s="14">
        <v>4756562</v>
      </c>
      <c r="S7" s="14">
        <v>2747459</v>
      </c>
      <c r="T7" s="14">
        <v>1120949</v>
      </c>
      <c r="U7" s="14">
        <v>4609287</v>
      </c>
      <c r="V7" s="14">
        <v>1545463</v>
      </c>
      <c r="W7" s="14">
        <v>874884</v>
      </c>
      <c r="X7" s="14">
        <v>4926103</v>
      </c>
      <c r="Y7" s="14">
        <v>10177171</v>
      </c>
      <c r="Z7" s="14">
        <v>8860810</v>
      </c>
      <c r="AA7" s="14">
        <v>9276141</v>
      </c>
      <c r="AB7" s="14">
        <v>9046438</v>
      </c>
      <c r="AC7" s="14">
        <v>6318018</v>
      </c>
      <c r="AD7" s="14">
        <v>6628932</v>
      </c>
      <c r="AE7" s="14">
        <v>6388517</v>
      </c>
      <c r="AF7" s="14">
        <v>7101083</v>
      </c>
      <c r="AG7" s="14">
        <v>10988742</v>
      </c>
      <c r="AH7" s="14">
        <v>6586080.65</v>
      </c>
      <c r="AI7" s="14">
        <v>6396562.44</v>
      </c>
      <c r="AJ7" s="14">
        <v>7152535.59</v>
      </c>
      <c r="AK7" s="14">
        <v>1133856.64</v>
      </c>
      <c r="AL7" s="14">
        <v>2433105.1</v>
      </c>
      <c r="AM7" s="14">
        <v>714169.56</v>
      </c>
      <c r="AN7" s="14">
        <v>1849090.58</v>
      </c>
      <c r="AO7" s="14">
        <v>760754.38</v>
      </c>
      <c r="AP7" s="14">
        <v>1125280.15</v>
      </c>
      <c r="AQ7" s="14">
        <v>1392307.42</v>
      </c>
      <c r="AR7" s="14">
        <v>476414.48</v>
      </c>
      <c r="AS7" s="14">
        <v>4073657.03</v>
      </c>
      <c r="AT7" s="14">
        <v>853810.63</v>
      </c>
      <c r="AU7" s="14">
        <v>540660.52</v>
      </c>
      <c r="AV7" s="14">
        <v>959491.11</v>
      </c>
      <c r="AW7" s="14">
        <v>679325.44</v>
      </c>
      <c r="AX7" s="14">
        <v>470690.12</v>
      </c>
      <c r="AY7" s="14">
        <v>1226047.72</v>
      </c>
      <c r="AZ7" s="14">
        <v>1028975.41</v>
      </c>
      <c r="BA7" s="14">
        <v>1082373.81</v>
      </c>
      <c r="BB7" s="14">
        <v>1328561.2</v>
      </c>
      <c r="BC7" s="14">
        <v>29963149.77</v>
      </c>
      <c r="BD7" s="14">
        <v>1801614.59</v>
      </c>
      <c r="BE7" s="14">
        <v>19720338.98</v>
      </c>
      <c r="BF7" s="14">
        <v>39154479.8</v>
      </c>
      <c r="BG7" s="14">
        <v>7847035.69</v>
      </c>
      <c r="BH7" s="14">
        <v>41406108.19</v>
      </c>
      <c r="BI7" s="14">
        <v>66825036.2</v>
      </c>
      <c r="BJ7" s="14">
        <v>49296195.41</v>
      </c>
      <c r="BK7" s="14">
        <v>25671342.65</v>
      </c>
      <c r="BL7" s="14">
        <v>29647585.28</v>
      </c>
      <c r="BM7" s="14">
        <v>29211143.64</v>
      </c>
      <c r="BN7" s="14">
        <v>25656852</v>
      </c>
      <c r="BO7" s="14">
        <v>9838878.41</v>
      </c>
      <c r="BP7" s="14">
        <v>20648297.78</v>
      </c>
      <c r="BQ7" s="14">
        <v>1719995</v>
      </c>
      <c r="BR7" s="14">
        <v>2047195.97</v>
      </c>
      <c r="BS7" s="14">
        <v>3215143.24</v>
      </c>
      <c r="BT7" s="14">
        <v>1648232.85</v>
      </c>
      <c r="BU7" s="14">
        <v>41686703.53</v>
      </c>
      <c r="BV7" s="14">
        <v>26049497.23</v>
      </c>
      <c r="BW7" s="14">
        <v>61625549.4</v>
      </c>
      <c r="BX7" s="14">
        <v>35296972.8</v>
      </c>
      <c r="BY7" s="14">
        <v>21542463.76</v>
      </c>
      <c r="BZ7" s="14">
        <v>22322022.95</v>
      </c>
      <c r="CA7" s="14">
        <v>23512569.48</v>
      </c>
      <c r="CB7" s="14">
        <v>22991626.52</v>
      </c>
      <c r="CC7" s="14">
        <v>33194747.08</v>
      </c>
      <c r="CD7" s="14">
        <v>15215440.51</v>
      </c>
      <c r="CE7" s="14">
        <v>27392406.54</v>
      </c>
      <c r="CF7" s="14">
        <v>38220090.86</v>
      </c>
      <c r="CG7" s="14">
        <v>36507305.19</v>
      </c>
      <c r="CH7" s="14">
        <v>40905001.16</v>
      </c>
      <c r="CI7" s="14">
        <v>59096100.08</v>
      </c>
      <c r="CJ7" s="14">
        <v>80828267.65</v>
      </c>
      <c r="CK7" s="14">
        <v>43848773.72</v>
      </c>
      <c r="CL7" s="14">
        <v>31784903.86</v>
      </c>
      <c r="CM7" s="14">
        <v>8747673.33</v>
      </c>
      <c r="CN7" s="14">
        <v>14206246.06</v>
      </c>
      <c r="CO7" s="14">
        <v>24064060.1</v>
      </c>
      <c r="CP7" s="14">
        <v>37487664.39</v>
      </c>
      <c r="CQ7" s="14">
        <v>36196759.34</v>
      </c>
      <c r="CR7" s="14">
        <v>31428560.94</v>
      </c>
      <c r="CS7" s="14">
        <v>8919598.72</v>
      </c>
      <c r="CT7" s="14">
        <v>3773852.28</v>
      </c>
      <c r="CU7" s="14">
        <v>54617368.88</v>
      </c>
      <c r="CV7" s="14">
        <v>60154751.47</v>
      </c>
      <c r="CW7" s="14">
        <v>19734238.04</v>
      </c>
      <c r="CX7" s="14">
        <v>4565789.22</v>
      </c>
      <c r="CY7" s="14">
        <v>3890133.2</v>
      </c>
      <c r="CZ7" s="14">
        <v>3193813.08</v>
      </c>
      <c r="DA7" s="14">
        <v>3012395.25</v>
      </c>
      <c r="DB7" s="14">
        <v>5847821.55</v>
      </c>
      <c r="DC7" s="14">
        <v>2509316.52</v>
      </c>
      <c r="DD7" s="14">
        <v>1778109.42</v>
      </c>
      <c r="DE7" s="14">
        <v>2366791.84</v>
      </c>
      <c r="DF7" s="14">
        <v>1942115.02</v>
      </c>
      <c r="DG7" s="14">
        <v>2867758.61</v>
      </c>
      <c r="DH7" s="14">
        <v>933937.6</v>
      </c>
      <c r="DI7" s="14">
        <v>14467573.36</v>
      </c>
      <c r="DJ7" s="14">
        <v>4296835.4</v>
      </c>
      <c r="DK7" s="14">
        <v>4814423.15</v>
      </c>
      <c r="DL7" s="14">
        <v>34642301.84</v>
      </c>
      <c r="DM7" s="14">
        <v>18357476.53</v>
      </c>
      <c r="DN7" s="14">
        <v>23437383.17</v>
      </c>
      <c r="DO7" s="14">
        <v>24096518.97</v>
      </c>
      <c r="DP7" s="14">
        <v>19423507.99</v>
      </c>
      <c r="DQ7" s="14">
        <v>61803757.43</v>
      </c>
      <c r="DR7" s="14">
        <v>64623817.39</v>
      </c>
      <c r="DS7" s="14">
        <v>33697898.25</v>
      </c>
      <c r="DT7" s="14">
        <v>7784433.22</v>
      </c>
      <c r="DU7" s="14">
        <v>6629079.09</v>
      </c>
      <c r="DV7" s="14">
        <v>52854095.86</v>
      </c>
      <c r="DW7" s="14">
        <v>1436927.93</v>
      </c>
      <c r="DX7" s="14">
        <v>3682069.14</v>
      </c>
      <c r="DY7" s="14">
        <v>28689930.49</v>
      </c>
      <c r="DZ7" s="14">
        <v>14056601.27</v>
      </c>
      <c r="EA7" s="14">
        <v>5769432.06</v>
      </c>
      <c r="EB7" s="14">
        <v>26487838.65</v>
      </c>
      <c r="EC7" s="14">
        <v>9028617.08</v>
      </c>
      <c r="ED7" s="14">
        <v>20440547</v>
      </c>
      <c r="EE7" s="14">
        <v>23656098.67</v>
      </c>
      <c r="EF7" s="14">
        <v>25636834.81</v>
      </c>
      <c r="EG7" s="14">
        <v>8902961.99</v>
      </c>
      <c r="EH7" s="14">
        <v>34098418.39</v>
      </c>
      <c r="EI7" s="14">
        <v>43265200.96</v>
      </c>
      <c r="EJ7" s="14">
        <v>42096179.37</v>
      </c>
      <c r="EK7" s="14">
        <v>44649946.21</v>
      </c>
      <c r="EL7" s="14">
        <v>37546242.79</v>
      </c>
      <c r="EM7" s="14">
        <v>22549318.63</v>
      </c>
      <c r="EN7" s="14">
        <v>8695596.8</v>
      </c>
      <c r="EO7" s="14">
        <v>14781690.69</v>
      </c>
      <c r="EP7" s="14">
        <v>5861130.99</v>
      </c>
      <c r="EQ7" s="14">
        <v>6406213.01</v>
      </c>
      <c r="ER7" s="14">
        <v>1976256.38</v>
      </c>
      <c r="ES7" s="14">
        <v>13462210.06</v>
      </c>
      <c r="ET7" s="14">
        <v>2722840.88</v>
      </c>
      <c r="EU7" s="14">
        <v>8560051.8</v>
      </c>
      <c r="EV7" s="14">
        <v>6522270.77</v>
      </c>
      <c r="EW7" s="14">
        <v>16225675.7</v>
      </c>
      <c r="EX7" s="14">
        <v>4551099.86</v>
      </c>
      <c r="EY7" s="14">
        <v>3065149.69</v>
      </c>
      <c r="EZ7" s="14">
        <v>18425562.15</v>
      </c>
      <c r="FA7" s="14">
        <v>2488177.2</v>
      </c>
      <c r="FB7" s="14">
        <v>16947201.11</v>
      </c>
      <c r="FC7" s="14">
        <v>4436228.19</v>
      </c>
      <c r="FD7" s="14">
        <v>8735965.12</v>
      </c>
      <c r="FE7" s="14">
        <v>3044513.38</v>
      </c>
      <c r="FF7" s="14">
        <v>2920583.57</v>
      </c>
      <c r="FG7" s="14">
        <v>6509253.94</v>
      </c>
      <c r="FH7" s="14">
        <v>26945531.31</v>
      </c>
      <c r="FI7" s="14">
        <v>6795033.36</v>
      </c>
      <c r="FJ7" s="14">
        <v>9306652.45</v>
      </c>
      <c r="FK7" s="14">
        <v>77559215.75</v>
      </c>
      <c r="FL7" s="14">
        <v>168866214.39</v>
      </c>
      <c r="FM7" s="14">
        <v>17136851.79</v>
      </c>
      <c r="FN7" s="14">
        <v>123577852.98</v>
      </c>
      <c r="FO7" s="14">
        <v>256767585.57</v>
      </c>
      <c r="FP7" s="14">
        <v>34245580.36</v>
      </c>
      <c r="FQ7" s="14">
        <v>28237977.99</v>
      </c>
      <c r="FR7" s="14">
        <v>63933731.85</v>
      </c>
      <c r="FS7" s="14">
        <v>10944481.08</v>
      </c>
      <c r="FT7" s="14">
        <v>34870399.62</v>
      </c>
      <c r="FU7" s="14">
        <v>50694775.27</v>
      </c>
      <c r="FV7" s="14">
        <v>189563376.41</v>
      </c>
      <c r="FW7" s="14">
        <v>58333044.69</v>
      </c>
      <c r="FX7" s="14">
        <v>144147067.06</v>
      </c>
      <c r="FY7" s="14">
        <v>10032666.17</v>
      </c>
      <c r="FZ7" s="14">
        <v>4300597.05</v>
      </c>
      <c r="GA7" s="14">
        <v>107831680.45</v>
      </c>
      <c r="GB7" s="14">
        <v>10166303.11</v>
      </c>
      <c r="GC7" s="14">
        <v>53149011.14</v>
      </c>
      <c r="GD7" s="14">
        <v>3815597.17</v>
      </c>
      <c r="GE7" s="14">
        <v>25520952.06</v>
      </c>
      <c r="GF7" s="14">
        <v>16973221.19</v>
      </c>
      <c r="GG7" s="14">
        <v>79959916.71</v>
      </c>
      <c r="GH7" s="14">
        <v>73121462.97</v>
      </c>
      <c r="GI7" s="14">
        <v>146909348.89</v>
      </c>
      <c r="GJ7" s="14">
        <v>107554987.75</v>
      </c>
      <c r="GK7" s="14">
        <v>69037095.14</v>
      </c>
      <c r="GL7" s="14">
        <v>30553206.57</v>
      </c>
      <c r="GM7" s="14">
        <v>220318121.11</v>
      </c>
      <c r="GN7" s="14">
        <v>74261062.18</v>
      </c>
      <c r="GO7" s="14">
        <v>273896083.43</v>
      </c>
      <c r="GP7" s="14">
        <v>10207102.85</v>
      </c>
      <c r="GQ7" s="28">
        <v>39305453.01</v>
      </c>
      <c r="GR7" s="28">
        <v>62999857.52</v>
      </c>
      <c r="GS7" s="28">
        <v>24046942.01</v>
      </c>
      <c r="GT7" s="28">
        <v>60074684.02</v>
      </c>
      <c r="GU7" s="28">
        <v>151548165.97</v>
      </c>
      <c r="GV7" s="28">
        <v>255176824.98</v>
      </c>
      <c r="GW7" s="28">
        <v>236474624.19</v>
      </c>
      <c r="GX7" s="28">
        <v>73723885.77</v>
      </c>
      <c r="GY7" s="28">
        <v>153682580.59</v>
      </c>
      <c r="GZ7" s="28">
        <v>92324188.55</v>
      </c>
      <c r="HA7" s="28">
        <v>84655963.99</v>
      </c>
      <c r="HB7" s="28">
        <v>109449473.11</v>
      </c>
      <c r="HC7" s="28">
        <v>101095225.6</v>
      </c>
      <c r="HD7" s="28">
        <v>21899550.47</v>
      </c>
      <c r="HE7" s="28">
        <v>73102424.21</v>
      </c>
      <c r="HF7" s="28">
        <v>14472987.52</v>
      </c>
      <c r="HG7" s="28">
        <v>157353720.61</v>
      </c>
      <c r="HH7" s="28">
        <v>179797721.08</v>
      </c>
      <c r="HI7" s="28">
        <v>155628696.7</v>
      </c>
      <c r="HJ7" s="28">
        <v>168400789.99</v>
      </c>
      <c r="HK7" s="28">
        <v>119589174.07</v>
      </c>
      <c r="HL7" s="28">
        <v>193863314.87</v>
      </c>
      <c r="HM7" s="28">
        <v>166768402.3</v>
      </c>
      <c r="HN7" s="28">
        <v>74110784.3</v>
      </c>
      <c r="HO7" s="28">
        <v>155795697.16</v>
      </c>
      <c r="HP7" s="28">
        <v>102643860.34</v>
      </c>
      <c r="HQ7" s="28">
        <v>19794044.33</v>
      </c>
      <c r="HR7" s="28">
        <v>95389402.97</v>
      </c>
      <c r="HS7" s="28">
        <v>124172355.75</v>
      </c>
      <c r="HT7" s="28">
        <v>81248959.01</v>
      </c>
      <c r="HU7" s="28">
        <v>38468662</v>
      </c>
      <c r="HV7" s="28">
        <v>36908411.29</v>
      </c>
      <c r="HW7" s="28">
        <v>194278094.63</v>
      </c>
      <c r="HX7" s="28">
        <v>210884082.72</v>
      </c>
      <c r="HY7" s="28">
        <v>177484508.27</v>
      </c>
      <c r="HZ7" s="28">
        <v>69966143.11</v>
      </c>
      <c r="IA7" s="28">
        <v>137390789.7</v>
      </c>
      <c r="IB7" s="28">
        <v>80824558.6</v>
      </c>
      <c r="IC7" s="28">
        <v>70339772.44</v>
      </c>
      <c r="ID7" s="28">
        <v>236356216.57</v>
      </c>
      <c r="IE7" s="28">
        <v>54681041.87</v>
      </c>
      <c r="IF7" s="28">
        <v>319494063.1</v>
      </c>
      <c r="IG7" s="28">
        <v>316687452.22</v>
      </c>
      <c r="IH7" s="28">
        <v>167666764.07</v>
      </c>
      <c r="II7" s="28">
        <v>100032024.21</v>
      </c>
      <c r="IJ7" s="28">
        <v>137634624.64</v>
      </c>
      <c r="IK7" s="28">
        <v>92196374.56</v>
      </c>
      <c r="IL7" s="28">
        <v>124203208.69</v>
      </c>
      <c r="IM7" s="28">
        <v>150697341.85</v>
      </c>
      <c r="IN7" s="28">
        <v>113145099.21</v>
      </c>
      <c r="IO7" s="28">
        <v>206392985.14</v>
      </c>
      <c r="IP7" s="28">
        <v>318904084.39</v>
      </c>
      <c r="IQ7" s="28">
        <v>167564734.26</v>
      </c>
      <c r="IR7" s="28">
        <v>155801636.7</v>
      </c>
      <c r="IS7" s="28">
        <v>257328079.59</v>
      </c>
      <c r="IT7" s="28">
        <v>133448099.44</v>
      </c>
      <c r="IU7" s="28">
        <v>242487861.51</v>
      </c>
      <c r="IV7" s="28">
        <v>217367217.35</v>
      </c>
      <c r="IW7" s="28">
        <v>382541354.15</v>
      </c>
      <c r="IX7" s="28">
        <v>701668200.58</v>
      </c>
      <c r="IY7" s="28">
        <v>715445029.18</v>
      </c>
      <c r="IZ7" s="28">
        <v>605964665.29</v>
      </c>
      <c r="JA7" s="28">
        <v>457345737.89</v>
      </c>
      <c r="JB7" s="28">
        <v>545811184.43</v>
      </c>
      <c r="JC7" s="28">
        <v>526237370.7</v>
      </c>
      <c r="JD7" s="28">
        <v>495230195.19</v>
      </c>
      <c r="JE7" s="28">
        <v>550727152.88</v>
      </c>
      <c r="JF7" s="28">
        <v>563157363.78</v>
      </c>
      <c r="JG7" s="28">
        <v>460149671.67</v>
      </c>
      <c r="JH7" s="28">
        <v>412903722.31</v>
      </c>
      <c r="JI7" s="28">
        <v>458325244.56</v>
      </c>
      <c r="JJ7" s="28">
        <v>445826964.03</v>
      </c>
      <c r="JK7" s="28">
        <v>418809013.34</v>
      </c>
      <c r="JL7" s="28">
        <v>464249700.96</v>
      </c>
      <c r="JM7" s="28">
        <v>356943619.63</v>
      </c>
      <c r="JN7" s="28">
        <v>186961533.98</v>
      </c>
      <c r="JO7" s="28">
        <v>410636023.06</v>
      </c>
      <c r="JP7" s="28">
        <v>424824781.02</v>
      </c>
      <c r="JQ7" s="28">
        <v>574685915.38</v>
      </c>
      <c r="JR7" s="28">
        <v>433738865.01</v>
      </c>
      <c r="JS7" s="28">
        <v>555430650.04</v>
      </c>
      <c r="JT7" s="28">
        <v>673080530.95</v>
      </c>
      <c r="JU7" s="28">
        <v>1044970659.54</v>
      </c>
      <c r="JV7" s="28">
        <v>907109532.94</v>
      </c>
      <c r="JW7" s="28">
        <v>896877470.39</v>
      </c>
      <c r="JX7" s="28">
        <v>806202693.41</v>
      </c>
      <c r="JY7" s="28">
        <v>1055105347.26</v>
      </c>
      <c r="JZ7" s="28">
        <v>891086745.24</v>
      </c>
      <c r="KA7" s="28">
        <v>863929871.67</v>
      </c>
      <c r="KB7" s="28">
        <v>643199152.39</v>
      </c>
      <c r="KC7" s="28">
        <v>486555622.49</v>
      </c>
      <c r="KD7" s="28">
        <v>500232777.32</v>
      </c>
      <c r="KE7" s="28">
        <v>538874433.24</v>
      </c>
      <c r="KF7" s="28">
        <v>614521986.68</v>
      </c>
      <c r="KG7" s="28">
        <v>673506339.27</v>
      </c>
      <c r="KH7" s="28">
        <v>663719243.63</v>
      </c>
      <c r="KI7" s="28">
        <v>690128660.76</v>
      </c>
      <c r="KJ7" s="28">
        <v>729818092.58</v>
      </c>
      <c r="KK7" s="28">
        <v>631236976.19</v>
      </c>
      <c r="KL7" s="28">
        <v>696983345.17</v>
      </c>
      <c r="KM7" s="28">
        <v>615087356.25</v>
      </c>
      <c r="KN7" s="28">
        <v>580548288.56</v>
      </c>
      <c r="KO7" s="28">
        <v>553709631.21</v>
      </c>
      <c r="KP7" s="28">
        <v>478829925.5</v>
      </c>
      <c r="KQ7" s="28">
        <v>441564299.61</v>
      </c>
      <c r="KR7" s="28">
        <v>460466206.84</v>
      </c>
      <c r="KS7" s="28">
        <v>389346301.74</v>
      </c>
      <c r="KT7" s="28">
        <v>402269182.55</v>
      </c>
      <c r="KU7" s="28">
        <v>395155679.68</v>
      </c>
      <c r="KV7" s="28">
        <v>339756016.33</v>
      </c>
      <c r="KW7" s="28">
        <v>289956034.89</v>
      </c>
      <c r="KX7" s="28">
        <v>195721677.15</v>
      </c>
      <c r="KY7" s="28">
        <v>290408211.9</v>
      </c>
    </row>
    <row r="8" spans="1:311" ht="12.75">
      <c r="A8" s="12"/>
      <c r="B8" s="13" t="s">
        <v>66</v>
      </c>
      <c r="C8" s="14">
        <v>0</v>
      </c>
      <c r="D8" s="14">
        <v>1296556</v>
      </c>
      <c r="E8" s="14">
        <v>2880788</v>
      </c>
      <c r="F8" s="14">
        <v>3178571</v>
      </c>
      <c r="G8" s="14">
        <v>2924403</v>
      </c>
      <c r="H8" s="14">
        <v>1642090</v>
      </c>
      <c r="I8" s="14">
        <v>1831342</v>
      </c>
      <c r="J8" s="14">
        <v>1563553</v>
      </c>
      <c r="K8" s="14">
        <v>1149309</v>
      </c>
      <c r="L8" s="14">
        <v>1523218</v>
      </c>
      <c r="M8" s="14">
        <v>2710162</v>
      </c>
      <c r="N8" s="14">
        <v>1603762</v>
      </c>
      <c r="O8" s="14">
        <v>748804</v>
      </c>
      <c r="P8" s="14">
        <v>1698730</v>
      </c>
      <c r="Q8" s="14">
        <v>750079</v>
      </c>
      <c r="R8" s="14">
        <v>331547</v>
      </c>
      <c r="S8" s="14">
        <v>565226</v>
      </c>
      <c r="T8" s="14">
        <v>325487</v>
      </c>
      <c r="U8" s="14">
        <v>111917</v>
      </c>
      <c r="V8" s="14">
        <v>300114</v>
      </c>
      <c r="W8" s="14">
        <v>668215</v>
      </c>
      <c r="X8" s="14">
        <v>1083161</v>
      </c>
      <c r="Y8" s="14">
        <v>528725</v>
      </c>
      <c r="Z8" s="14">
        <v>1076733</v>
      </c>
      <c r="AA8" s="14">
        <v>1289795</v>
      </c>
      <c r="AB8" s="14">
        <v>2100697</v>
      </c>
      <c r="AC8" s="14">
        <v>2753480</v>
      </c>
      <c r="AD8" s="14">
        <v>1003326</v>
      </c>
      <c r="AE8" s="14">
        <v>1622528</v>
      </c>
      <c r="AF8" s="14">
        <v>426064</v>
      </c>
      <c r="AG8" s="14">
        <v>639159</v>
      </c>
      <c r="AH8" s="14">
        <v>1503488.07</v>
      </c>
      <c r="AI8" s="14">
        <v>1119486.09</v>
      </c>
      <c r="AJ8" s="14">
        <v>1480285.42</v>
      </c>
      <c r="AK8" s="14">
        <v>761125.63</v>
      </c>
      <c r="AL8" s="14">
        <v>772890.97</v>
      </c>
      <c r="AM8" s="14">
        <v>929333.1</v>
      </c>
      <c r="AN8" s="14">
        <v>1276870.11</v>
      </c>
      <c r="AO8" s="14">
        <v>994572.09</v>
      </c>
      <c r="AP8" s="14">
        <v>1018207.44</v>
      </c>
      <c r="AQ8" s="14">
        <v>293495.72</v>
      </c>
      <c r="AR8" s="14">
        <v>814394.78</v>
      </c>
      <c r="AS8" s="14">
        <v>4889006.59</v>
      </c>
      <c r="AT8" s="14">
        <v>4607080.21</v>
      </c>
      <c r="AU8" s="14">
        <v>4891360.89</v>
      </c>
      <c r="AV8" s="14">
        <v>835787.25</v>
      </c>
      <c r="AW8" s="14">
        <v>1267325.81</v>
      </c>
      <c r="AX8" s="14">
        <v>1834492.94</v>
      </c>
      <c r="AY8" s="14">
        <v>336771.55</v>
      </c>
      <c r="AZ8" s="14">
        <v>167799.6</v>
      </c>
      <c r="BA8" s="14">
        <v>3300447.03</v>
      </c>
      <c r="BB8" s="14">
        <v>6656310.63</v>
      </c>
      <c r="BC8" s="14">
        <v>7568616.66</v>
      </c>
      <c r="BD8" s="14">
        <v>5030144.42</v>
      </c>
      <c r="BE8" s="14">
        <v>8356890.47</v>
      </c>
      <c r="BF8" s="14">
        <v>10186282.46</v>
      </c>
      <c r="BG8" s="14">
        <v>6710888.16</v>
      </c>
      <c r="BH8" s="14">
        <v>10191320.59</v>
      </c>
      <c r="BI8" s="14">
        <v>28300884.76</v>
      </c>
      <c r="BJ8" s="14">
        <v>18999517.71</v>
      </c>
      <c r="BK8" s="14">
        <v>11967178.05</v>
      </c>
      <c r="BL8" s="14">
        <v>17047706.37</v>
      </c>
      <c r="BM8" s="14">
        <v>19106577.16</v>
      </c>
      <c r="BN8" s="14">
        <v>21247328.76</v>
      </c>
      <c r="BO8" s="14">
        <v>24755207.91</v>
      </c>
      <c r="BP8" s="14">
        <v>28048176.37</v>
      </c>
      <c r="BQ8" s="14">
        <v>22936582.3</v>
      </c>
      <c r="BR8" s="14">
        <v>35958584.53</v>
      </c>
      <c r="BS8" s="14">
        <v>51684497.24</v>
      </c>
      <c r="BT8" s="14">
        <v>73239876.67</v>
      </c>
      <c r="BU8" s="14">
        <v>38390145.18</v>
      </c>
      <c r="BV8" s="14">
        <v>53230542.43</v>
      </c>
      <c r="BW8" s="14">
        <v>25903504.36</v>
      </c>
      <c r="BX8" s="14">
        <v>48119113.74</v>
      </c>
      <c r="BY8" s="14">
        <v>58329379.4</v>
      </c>
      <c r="BZ8" s="14">
        <v>50819177.21</v>
      </c>
      <c r="CA8" s="14">
        <v>32253600.69</v>
      </c>
      <c r="CB8" s="14">
        <v>40529024.58</v>
      </c>
      <c r="CC8" s="14">
        <v>36879575.63</v>
      </c>
      <c r="CD8" s="14">
        <v>55208292.37</v>
      </c>
      <c r="CE8" s="14">
        <v>64064030.61</v>
      </c>
      <c r="CF8" s="14">
        <v>48206754.2</v>
      </c>
      <c r="CG8" s="14">
        <v>48406229.44</v>
      </c>
      <c r="CH8" s="14">
        <v>46252118.01</v>
      </c>
      <c r="CI8" s="14">
        <v>62751051.39</v>
      </c>
      <c r="CJ8" s="14">
        <v>48167374.6</v>
      </c>
      <c r="CK8" s="14">
        <v>67794489.16</v>
      </c>
      <c r="CL8" s="14">
        <v>88885158.06</v>
      </c>
      <c r="CM8" s="14">
        <v>91315809.49</v>
      </c>
      <c r="CN8" s="14">
        <v>44871377.9</v>
      </c>
      <c r="CO8" s="14">
        <v>23404717.92</v>
      </c>
      <c r="CP8" s="14">
        <v>35337493.1</v>
      </c>
      <c r="CQ8" s="14">
        <v>49070206.92</v>
      </c>
      <c r="CR8" s="14">
        <v>11284472.41</v>
      </c>
      <c r="CS8" s="14">
        <v>2107046.64</v>
      </c>
      <c r="CT8" s="14">
        <v>49472934.83</v>
      </c>
      <c r="CU8" s="14">
        <v>5521863.2</v>
      </c>
      <c r="CV8" s="14">
        <v>25393441.16</v>
      </c>
      <c r="CW8" s="14">
        <v>116593805.66</v>
      </c>
      <c r="CX8" s="14">
        <v>133543537.92</v>
      </c>
      <c r="CY8" s="14">
        <v>105721946.71</v>
      </c>
      <c r="CZ8" s="14">
        <v>103397183.55</v>
      </c>
      <c r="DA8" s="14">
        <v>127850053.5</v>
      </c>
      <c r="DB8" s="14">
        <v>139669201.27</v>
      </c>
      <c r="DC8" s="14">
        <v>142072371.32</v>
      </c>
      <c r="DD8" s="14">
        <v>201024973.52</v>
      </c>
      <c r="DE8" s="14">
        <v>201802601.85</v>
      </c>
      <c r="DF8" s="14">
        <v>172713829.16</v>
      </c>
      <c r="DG8" s="14">
        <v>122464668.25</v>
      </c>
      <c r="DH8" s="14">
        <v>111667679.75</v>
      </c>
      <c r="DI8" s="14">
        <v>85709241.89</v>
      </c>
      <c r="DJ8" s="14">
        <v>42652878.56</v>
      </c>
      <c r="DK8" s="14">
        <v>42942289.48</v>
      </c>
      <c r="DL8" s="14">
        <v>51003284.19</v>
      </c>
      <c r="DM8" s="14">
        <v>19757631.74</v>
      </c>
      <c r="DN8" s="14">
        <v>17529134.5</v>
      </c>
      <c r="DO8" s="14">
        <v>2526919.87</v>
      </c>
      <c r="DP8" s="14">
        <v>2517357.09</v>
      </c>
      <c r="DQ8" s="14">
        <v>2707928.81</v>
      </c>
      <c r="DR8" s="14">
        <v>2595441.29</v>
      </c>
      <c r="DS8" s="14">
        <v>7529935.47</v>
      </c>
      <c r="DT8" s="14">
        <v>2234114.14</v>
      </c>
      <c r="DU8" s="14">
        <v>15421542.79</v>
      </c>
      <c r="DV8" s="14">
        <v>15964296.35</v>
      </c>
      <c r="DW8" s="14">
        <v>13707996.65</v>
      </c>
      <c r="DX8" s="14">
        <v>10607864.77</v>
      </c>
      <c r="DY8" s="14">
        <v>10005882.05</v>
      </c>
      <c r="DZ8" s="14">
        <v>29109182.71</v>
      </c>
      <c r="EA8" s="14">
        <v>24203776.23</v>
      </c>
      <c r="EB8" s="14">
        <v>22632638.21</v>
      </c>
      <c r="EC8" s="14">
        <v>48986314.9</v>
      </c>
      <c r="ED8" s="14">
        <v>76703743</v>
      </c>
      <c r="EE8" s="14">
        <v>76966248.1</v>
      </c>
      <c r="EF8" s="14">
        <v>73939034.29</v>
      </c>
      <c r="EG8" s="14">
        <v>96736829.25</v>
      </c>
      <c r="EH8" s="14">
        <v>63751892.28</v>
      </c>
      <c r="EI8" s="14">
        <v>123361016.21</v>
      </c>
      <c r="EJ8" s="14">
        <v>64478912.77</v>
      </c>
      <c r="EK8" s="14">
        <v>39845032.96</v>
      </c>
      <c r="EL8" s="14">
        <v>50034721.82</v>
      </c>
      <c r="EM8" s="14">
        <v>62641737.93</v>
      </c>
      <c r="EN8" s="14">
        <v>49695481.31</v>
      </c>
      <c r="EO8" s="14">
        <v>36483770.68</v>
      </c>
      <c r="EP8" s="14">
        <v>29628790.45</v>
      </c>
      <c r="EQ8" s="14">
        <v>34842230.11</v>
      </c>
      <c r="ER8" s="14">
        <v>33955822.19</v>
      </c>
      <c r="ES8" s="14">
        <v>34523459.17</v>
      </c>
      <c r="ET8" s="14">
        <v>33853801.13</v>
      </c>
      <c r="EU8" s="14">
        <v>49301129.17</v>
      </c>
      <c r="EV8" s="14">
        <v>49277311.27</v>
      </c>
      <c r="EW8" s="14">
        <v>49217877.43</v>
      </c>
      <c r="EX8" s="14">
        <v>80093753.39</v>
      </c>
      <c r="EY8" s="14">
        <v>81467108.63</v>
      </c>
      <c r="EZ8" s="14">
        <v>82190990.31</v>
      </c>
      <c r="FA8" s="14">
        <v>93801338.51</v>
      </c>
      <c r="FB8" s="14">
        <v>92156416.57</v>
      </c>
      <c r="FC8" s="14">
        <v>89631439.46</v>
      </c>
      <c r="FD8" s="14">
        <v>81210541.06</v>
      </c>
      <c r="FE8" s="14">
        <v>78730008.64</v>
      </c>
      <c r="FF8" s="14">
        <v>100911854.18</v>
      </c>
      <c r="FG8" s="14">
        <v>88163075.85</v>
      </c>
      <c r="FH8" s="14">
        <v>99752858.41</v>
      </c>
      <c r="FI8" s="14">
        <v>98537143.77</v>
      </c>
      <c r="FJ8" s="14">
        <v>101921140.21</v>
      </c>
      <c r="FK8" s="14">
        <v>103762283.54</v>
      </c>
      <c r="FL8" s="14">
        <v>102871086.56</v>
      </c>
      <c r="FM8" s="14">
        <v>101753604.16</v>
      </c>
      <c r="FN8" s="14">
        <v>101696825.11</v>
      </c>
      <c r="FO8" s="14">
        <v>86673273.94</v>
      </c>
      <c r="FP8" s="14">
        <v>87345008.13</v>
      </c>
      <c r="FQ8" s="14">
        <v>86992959.47</v>
      </c>
      <c r="FR8" s="14">
        <v>86714740.04</v>
      </c>
      <c r="FS8" s="14">
        <v>88315594.7</v>
      </c>
      <c r="FT8" s="14">
        <v>87515279.34</v>
      </c>
      <c r="FU8" s="14">
        <v>88637636.62</v>
      </c>
      <c r="FV8" s="14">
        <v>95539418.73</v>
      </c>
      <c r="FW8" s="14">
        <v>141256539.62</v>
      </c>
      <c r="FX8" s="14">
        <v>143007219.43</v>
      </c>
      <c r="FY8" s="14">
        <v>141013362.22</v>
      </c>
      <c r="FZ8" s="14">
        <v>154814470.7</v>
      </c>
      <c r="GA8" s="14">
        <v>145287223.72</v>
      </c>
      <c r="GB8" s="14">
        <v>147244250.92</v>
      </c>
      <c r="GC8" s="14">
        <v>114803762.95</v>
      </c>
      <c r="GD8" s="14">
        <v>115452532.82</v>
      </c>
      <c r="GE8" s="14">
        <v>118190608.64</v>
      </c>
      <c r="GF8" s="14">
        <v>132115585.53</v>
      </c>
      <c r="GG8" s="14">
        <v>125160086.8</v>
      </c>
      <c r="GH8" s="14">
        <v>95970376.44</v>
      </c>
      <c r="GI8" s="14">
        <v>138427389.68</v>
      </c>
      <c r="GJ8" s="14">
        <v>134948854.59</v>
      </c>
      <c r="GK8" s="14">
        <v>141629241.65</v>
      </c>
      <c r="GL8" s="14">
        <v>97157467.85</v>
      </c>
      <c r="GM8" s="14">
        <v>99904260.09</v>
      </c>
      <c r="GN8" s="14">
        <v>100047670.15</v>
      </c>
      <c r="GO8" s="14">
        <v>113045773.37</v>
      </c>
      <c r="GP8" s="14">
        <v>169462508.2</v>
      </c>
      <c r="GQ8" s="28">
        <v>176397831.5</v>
      </c>
      <c r="GR8" s="28">
        <v>195975407.27</v>
      </c>
      <c r="GS8" s="28">
        <v>209045400.55</v>
      </c>
      <c r="GT8" s="28">
        <v>211136905.69</v>
      </c>
      <c r="GU8" s="28">
        <v>154730832.23</v>
      </c>
      <c r="GV8" s="28">
        <v>162884131.52</v>
      </c>
      <c r="GW8" s="28">
        <v>170222505.77</v>
      </c>
      <c r="GX8" s="28">
        <v>172840606.17</v>
      </c>
      <c r="GY8" s="28">
        <v>154385453.65</v>
      </c>
      <c r="GZ8" s="28">
        <v>154483474.2</v>
      </c>
      <c r="HA8" s="28">
        <v>148886513.44</v>
      </c>
      <c r="HB8" s="28">
        <v>200958656.42</v>
      </c>
      <c r="HC8" s="28">
        <v>174012651.14</v>
      </c>
      <c r="HD8" s="28">
        <v>191023922.94</v>
      </c>
      <c r="HE8" s="28">
        <v>188404070.93</v>
      </c>
      <c r="HF8" s="28">
        <v>171210424.68</v>
      </c>
      <c r="HG8" s="28">
        <v>175839890.54</v>
      </c>
      <c r="HH8" s="28">
        <v>175561130.36</v>
      </c>
      <c r="HI8" s="28">
        <v>175951987.68</v>
      </c>
      <c r="HJ8" s="28">
        <v>148911792.47</v>
      </c>
      <c r="HK8" s="28">
        <v>150208112.77</v>
      </c>
      <c r="HL8" s="28">
        <v>163243250.17</v>
      </c>
      <c r="HM8" s="28">
        <v>175478357.18</v>
      </c>
      <c r="HN8" s="28">
        <v>176969498.71</v>
      </c>
      <c r="HO8" s="28">
        <v>179196218.18</v>
      </c>
      <c r="HP8" s="28">
        <v>180943827.94</v>
      </c>
      <c r="HQ8" s="28">
        <v>182021134.91</v>
      </c>
      <c r="HR8" s="28">
        <v>183231717.25</v>
      </c>
      <c r="HS8" s="28">
        <v>183356724.63</v>
      </c>
      <c r="HT8" s="28">
        <v>186948930.91</v>
      </c>
      <c r="HU8" s="28">
        <v>201610452.58</v>
      </c>
      <c r="HV8" s="28">
        <v>236206258.82</v>
      </c>
      <c r="HW8" s="28">
        <v>218149303.86</v>
      </c>
      <c r="HX8" s="28">
        <v>217813208.53</v>
      </c>
      <c r="HY8" s="28">
        <v>224347530.61</v>
      </c>
      <c r="HZ8" s="28">
        <v>215125888.44</v>
      </c>
      <c r="IA8" s="28">
        <v>208875008.78</v>
      </c>
      <c r="IB8" s="28">
        <v>190412834.5</v>
      </c>
      <c r="IC8" s="28">
        <v>202484304.98</v>
      </c>
      <c r="ID8" s="28">
        <v>212011859.94</v>
      </c>
      <c r="IE8" s="28">
        <v>212707111.22</v>
      </c>
      <c r="IF8" s="28">
        <v>198428516.17</v>
      </c>
      <c r="IG8" s="28">
        <v>158125802.63</v>
      </c>
      <c r="IH8" s="28">
        <v>172312166.53</v>
      </c>
      <c r="II8" s="28">
        <v>184330521.23</v>
      </c>
      <c r="IJ8" s="28">
        <v>192039968.78</v>
      </c>
      <c r="IK8" s="28">
        <v>184221531.29</v>
      </c>
      <c r="IL8" s="28">
        <v>188129273.62</v>
      </c>
      <c r="IM8" s="28">
        <v>186912982.62</v>
      </c>
      <c r="IN8" s="28">
        <v>189099282.25</v>
      </c>
      <c r="IO8" s="28">
        <v>176938115.43</v>
      </c>
      <c r="IP8" s="28">
        <v>188109052.39</v>
      </c>
      <c r="IQ8" s="28">
        <v>182295600.76</v>
      </c>
      <c r="IR8" s="28">
        <v>181230642.74</v>
      </c>
      <c r="IS8" s="28">
        <v>172755275.65</v>
      </c>
      <c r="IT8" s="28">
        <v>114989436.14</v>
      </c>
      <c r="IU8" s="28">
        <v>108634683.4</v>
      </c>
      <c r="IV8" s="28">
        <v>117265687.1</v>
      </c>
      <c r="IW8" s="28">
        <v>116646844.65</v>
      </c>
      <c r="IX8" s="28">
        <v>118729800.42</v>
      </c>
      <c r="IY8" s="28">
        <v>121524678.81</v>
      </c>
      <c r="IZ8" s="28">
        <v>124059354.64</v>
      </c>
      <c r="JA8" s="28">
        <v>93430362.59</v>
      </c>
      <c r="JB8" s="28">
        <v>92943147.14</v>
      </c>
      <c r="JC8" s="28">
        <v>87716794.52</v>
      </c>
      <c r="JD8" s="28">
        <v>80471580.43</v>
      </c>
      <c r="JE8" s="28">
        <v>84886389.22</v>
      </c>
      <c r="JF8" s="28">
        <v>90476019.48</v>
      </c>
      <c r="JG8" s="28">
        <v>95208152.98</v>
      </c>
      <c r="JH8" s="28">
        <v>98377824.17</v>
      </c>
      <c r="JI8" s="28">
        <v>103277452.71</v>
      </c>
      <c r="JJ8" s="28">
        <v>102365615.03</v>
      </c>
      <c r="JK8" s="28">
        <v>100440119.69</v>
      </c>
      <c r="JL8" s="28">
        <v>112296094.07</v>
      </c>
      <c r="JM8" s="28">
        <v>117731251.65</v>
      </c>
      <c r="JN8" s="28">
        <v>117422759.87</v>
      </c>
      <c r="JO8" s="28">
        <v>120015638.2</v>
      </c>
      <c r="JP8" s="28">
        <v>126179548.52</v>
      </c>
      <c r="JQ8" s="28">
        <v>130181612.63</v>
      </c>
      <c r="JR8" s="28">
        <v>134600979.71</v>
      </c>
      <c r="JS8" s="28">
        <v>136619313.16</v>
      </c>
      <c r="JT8" s="28">
        <v>142563976.93</v>
      </c>
      <c r="JU8" s="28">
        <v>146965094.75</v>
      </c>
      <c r="JV8" s="28">
        <v>145265567.39</v>
      </c>
      <c r="JW8" s="28">
        <v>143923937.39</v>
      </c>
      <c r="JX8" s="28">
        <v>141649425.7</v>
      </c>
      <c r="JY8" s="28">
        <v>317251541.68</v>
      </c>
      <c r="JZ8" s="28">
        <v>298291428.17</v>
      </c>
      <c r="KA8" s="28">
        <v>289519887.69</v>
      </c>
      <c r="KB8" s="28">
        <v>304785926.65</v>
      </c>
      <c r="KC8" s="28">
        <v>260056364.91</v>
      </c>
      <c r="KD8" s="28">
        <v>262192320.41</v>
      </c>
      <c r="KE8" s="28">
        <v>226477946.65</v>
      </c>
      <c r="KF8" s="28">
        <v>247065346.94</v>
      </c>
      <c r="KG8" s="28">
        <v>258654583.2</v>
      </c>
      <c r="KH8" s="28">
        <v>228500022.79</v>
      </c>
      <c r="KI8" s="28">
        <v>275669143.8</v>
      </c>
      <c r="KJ8" s="28">
        <v>250995215.4</v>
      </c>
      <c r="KK8" s="28">
        <v>283272626.24</v>
      </c>
      <c r="KL8" s="28">
        <v>304269941.18</v>
      </c>
      <c r="KM8" s="28">
        <v>287001127.5</v>
      </c>
      <c r="KN8" s="28">
        <v>295593674.28</v>
      </c>
      <c r="KO8" s="28">
        <v>298906779.57</v>
      </c>
      <c r="KP8" s="28">
        <v>331522831.47</v>
      </c>
      <c r="KQ8" s="28">
        <v>299968006.71</v>
      </c>
      <c r="KR8" s="28">
        <v>238604365.03</v>
      </c>
      <c r="KS8" s="28">
        <v>230811284.62</v>
      </c>
      <c r="KT8" s="28">
        <v>196435521.25</v>
      </c>
      <c r="KU8" s="28">
        <v>236821887.41</v>
      </c>
      <c r="KV8" s="28">
        <v>251086447.76</v>
      </c>
      <c r="KW8" s="28">
        <v>281856680.68</v>
      </c>
      <c r="KX8" s="28">
        <v>267437653.93</v>
      </c>
      <c r="KY8" s="28">
        <v>260379160.48</v>
      </c>
    </row>
    <row r="9" spans="1:311" ht="12.75">
      <c r="A9" s="12"/>
      <c r="B9" s="13" t="s">
        <v>3</v>
      </c>
      <c r="C9" s="14">
        <v>0</v>
      </c>
      <c r="D9" s="14">
        <v>0</v>
      </c>
      <c r="E9" s="14">
        <v>188</v>
      </c>
      <c r="F9" s="14">
        <v>15301</v>
      </c>
      <c r="G9" s="14">
        <v>0</v>
      </c>
      <c r="H9" s="14">
        <v>22427</v>
      </c>
      <c r="I9" s="14">
        <v>5982</v>
      </c>
      <c r="J9" s="14">
        <v>6124</v>
      </c>
      <c r="K9" s="14">
        <v>1952</v>
      </c>
      <c r="L9" s="14">
        <v>0</v>
      </c>
      <c r="M9" s="14">
        <v>0</v>
      </c>
      <c r="N9" s="14">
        <v>-1</v>
      </c>
      <c r="O9" s="14">
        <v>-40</v>
      </c>
      <c r="P9" s="14">
        <v>-1</v>
      </c>
      <c r="Q9" s="14">
        <v>0</v>
      </c>
      <c r="R9" s="14">
        <v>230776</v>
      </c>
      <c r="S9" s="14">
        <v>236127</v>
      </c>
      <c r="T9" s="14">
        <v>254494</v>
      </c>
      <c r="U9" s="14">
        <v>2212458</v>
      </c>
      <c r="V9" s="14">
        <v>2168975</v>
      </c>
      <c r="W9" s="14">
        <v>6546985</v>
      </c>
      <c r="X9" s="14">
        <v>7668974</v>
      </c>
      <c r="Y9" s="14">
        <v>3168976</v>
      </c>
      <c r="Z9" s="14">
        <v>2049472</v>
      </c>
      <c r="AA9" s="14">
        <v>2019387</v>
      </c>
      <c r="AB9" s="14">
        <v>1514671</v>
      </c>
      <c r="AC9" s="14">
        <v>1514674</v>
      </c>
      <c r="AD9" s="14">
        <v>1514674</v>
      </c>
      <c r="AE9" s="14">
        <v>1454129</v>
      </c>
      <c r="AF9" s="14">
        <v>1291532</v>
      </c>
      <c r="AG9" s="14">
        <v>1396121</v>
      </c>
      <c r="AH9" s="14">
        <v>1584085.91</v>
      </c>
      <c r="AI9" s="14">
        <v>2794857.68</v>
      </c>
      <c r="AJ9" s="14">
        <v>2720658.77</v>
      </c>
      <c r="AK9" s="14">
        <v>1691902.05</v>
      </c>
      <c r="AL9" s="14">
        <v>1452354.3</v>
      </c>
      <c r="AM9" s="14">
        <v>1605673.67</v>
      </c>
      <c r="AN9" s="14">
        <v>1482066.63</v>
      </c>
      <c r="AO9" s="14">
        <v>1568498.58</v>
      </c>
      <c r="AP9" s="14">
        <v>1533011.37</v>
      </c>
      <c r="AQ9" s="14">
        <v>1512781.14</v>
      </c>
      <c r="AR9" s="14">
        <v>1512864.1</v>
      </c>
      <c r="AS9" s="14">
        <v>1650544.4</v>
      </c>
      <c r="AT9" s="14">
        <v>1596926.64</v>
      </c>
      <c r="AU9" s="14">
        <v>1575078.11</v>
      </c>
      <c r="AV9" s="14">
        <v>1252266.31</v>
      </c>
      <c r="AW9" s="14">
        <v>1313268.68</v>
      </c>
      <c r="AX9" s="14">
        <v>1253455.99</v>
      </c>
      <c r="AY9" s="14">
        <v>2122123.6</v>
      </c>
      <c r="AZ9" s="14">
        <v>1757229.45</v>
      </c>
      <c r="BA9" s="14">
        <v>2499924.46</v>
      </c>
      <c r="BB9" s="14">
        <v>15885478.99</v>
      </c>
      <c r="BC9" s="14">
        <v>5965782.57</v>
      </c>
      <c r="BD9" s="14">
        <v>4432000.89</v>
      </c>
      <c r="BE9" s="14">
        <v>1510635.89</v>
      </c>
      <c r="BF9" s="14">
        <v>3394489.9</v>
      </c>
      <c r="BG9" s="14">
        <v>4587978.02</v>
      </c>
      <c r="BH9" s="14">
        <v>7670351.99</v>
      </c>
      <c r="BI9" s="14">
        <v>7083104.02</v>
      </c>
      <c r="BJ9" s="14">
        <v>6826783.4</v>
      </c>
      <c r="BK9" s="14">
        <v>10186071.55</v>
      </c>
      <c r="BL9" s="14">
        <v>10732453.61</v>
      </c>
      <c r="BM9" s="14">
        <v>9277572.45</v>
      </c>
      <c r="BN9" s="14">
        <v>9724004.16</v>
      </c>
      <c r="BO9" s="14">
        <v>10724880.81</v>
      </c>
      <c r="BP9" s="14">
        <v>12113513.36</v>
      </c>
      <c r="BQ9" s="14">
        <v>12840003.61</v>
      </c>
      <c r="BR9" s="14">
        <v>15550731.74</v>
      </c>
      <c r="BS9" s="14">
        <v>12743319.07</v>
      </c>
      <c r="BT9" s="14">
        <v>11344356.73</v>
      </c>
      <c r="BU9" s="14">
        <v>11566809.08</v>
      </c>
      <c r="BV9" s="14">
        <v>12345379.73</v>
      </c>
      <c r="BW9" s="14">
        <v>14293452.72</v>
      </c>
      <c r="BX9" s="14">
        <v>16750592.02</v>
      </c>
      <c r="BY9" s="14">
        <v>14495787.18</v>
      </c>
      <c r="BZ9" s="14">
        <v>13650379.51</v>
      </c>
      <c r="CA9" s="14">
        <v>11819903.85</v>
      </c>
      <c r="CB9" s="14">
        <v>12138801.8</v>
      </c>
      <c r="CC9" s="14">
        <v>14159141.52</v>
      </c>
      <c r="CD9" s="14">
        <v>13157519.51</v>
      </c>
      <c r="CE9" s="14">
        <v>12723298.86</v>
      </c>
      <c r="CF9" s="14">
        <v>13227559.64</v>
      </c>
      <c r="CG9" s="14">
        <v>10223579.36</v>
      </c>
      <c r="CH9" s="14">
        <v>11346727.68</v>
      </c>
      <c r="CI9" s="14">
        <v>9676050.16</v>
      </c>
      <c r="CJ9" s="14">
        <v>10423167.56</v>
      </c>
      <c r="CK9" s="14">
        <v>10805593.08</v>
      </c>
      <c r="CL9" s="14">
        <v>9754647.43</v>
      </c>
      <c r="CM9" s="14">
        <v>9702094.34</v>
      </c>
      <c r="CN9" s="14">
        <v>10697332.99</v>
      </c>
      <c r="CO9" s="14">
        <v>11489956.64</v>
      </c>
      <c r="CP9" s="14">
        <v>11314413.57</v>
      </c>
      <c r="CQ9" s="14">
        <v>12282081.64</v>
      </c>
      <c r="CR9" s="14">
        <v>13674927.65</v>
      </c>
      <c r="CS9" s="14">
        <v>13392110.22</v>
      </c>
      <c r="CT9" s="14">
        <v>12980452.7</v>
      </c>
      <c r="CU9" s="14">
        <v>13279841.52</v>
      </c>
      <c r="CV9" s="14">
        <v>12508160.4</v>
      </c>
      <c r="CW9" s="14">
        <v>12465189.09</v>
      </c>
      <c r="CX9" s="14">
        <v>11822846.95</v>
      </c>
      <c r="CY9" s="14">
        <v>11993063.33</v>
      </c>
      <c r="CZ9" s="14">
        <v>11507763.06</v>
      </c>
      <c r="DA9" s="14">
        <v>13413621.05</v>
      </c>
      <c r="DB9" s="14">
        <v>13590781.48</v>
      </c>
      <c r="DC9" s="14">
        <v>11708400.31</v>
      </c>
      <c r="DD9" s="14">
        <v>12206429.39</v>
      </c>
      <c r="DE9" s="14">
        <v>12002900.11</v>
      </c>
      <c r="DF9" s="14">
        <v>12448280.34</v>
      </c>
      <c r="DG9" s="14">
        <v>12268838.87</v>
      </c>
      <c r="DH9" s="14">
        <v>12796434.28</v>
      </c>
      <c r="DI9" s="14">
        <v>13354695.04</v>
      </c>
      <c r="DJ9" s="14">
        <v>12326849.52</v>
      </c>
      <c r="DK9" s="14">
        <v>13123058.38</v>
      </c>
      <c r="DL9" s="14">
        <v>12665829.94</v>
      </c>
      <c r="DM9" s="14">
        <v>13651421.75</v>
      </c>
      <c r="DN9" s="14">
        <v>10271799.08</v>
      </c>
      <c r="DO9" s="14">
        <v>4914992.92</v>
      </c>
      <c r="DP9" s="14">
        <v>4880440.03</v>
      </c>
      <c r="DQ9" s="14">
        <v>4679043.22</v>
      </c>
      <c r="DR9" s="14">
        <v>4674379.01</v>
      </c>
      <c r="DS9" s="14">
        <v>4987961.01</v>
      </c>
      <c r="DT9" s="14">
        <v>4996104.26</v>
      </c>
      <c r="DU9" s="14">
        <v>5084994.7</v>
      </c>
      <c r="DV9" s="14">
        <v>5227090.18</v>
      </c>
      <c r="DW9" s="14">
        <v>6427111.9</v>
      </c>
      <c r="DX9" s="14">
        <v>6946430.46</v>
      </c>
      <c r="DY9" s="14">
        <v>8700214.11</v>
      </c>
      <c r="DZ9" s="14">
        <v>9237696.43</v>
      </c>
      <c r="EA9" s="14">
        <v>7401329.87</v>
      </c>
      <c r="EB9" s="14">
        <v>7693518.73</v>
      </c>
      <c r="EC9" s="14">
        <v>7548861.07</v>
      </c>
      <c r="ED9" s="14">
        <v>7403473</v>
      </c>
      <c r="EE9" s="14">
        <v>7612961.84</v>
      </c>
      <c r="EF9" s="14">
        <v>5909839.07</v>
      </c>
      <c r="EG9" s="14">
        <v>6522906.36</v>
      </c>
      <c r="EH9" s="14">
        <v>5878700.35</v>
      </c>
      <c r="EI9" s="14">
        <v>6398064.2</v>
      </c>
      <c r="EJ9" s="14">
        <v>6593430.37</v>
      </c>
      <c r="EK9" s="14">
        <v>6374411.61</v>
      </c>
      <c r="EL9" s="14">
        <v>6558683.5</v>
      </c>
      <c r="EM9" s="14">
        <v>5308840.51</v>
      </c>
      <c r="EN9" s="14">
        <v>5158079.77</v>
      </c>
      <c r="EO9" s="14">
        <v>5224404.65</v>
      </c>
      <c r="EP9" s="14">
        <v>5198178.36</v>
      </c>
      <c r="EQ9" s="14">
        <v>5450307.45</v>
      </c>
      <c r="ER9" s="14">
        <v>5714854.43</v>
      </c>
      <c r="ES9" s="14">
        <v>5631041.06</v>
      </c>
      <c r="ET9" s="14">
        <v>5057310.02</v>
      </c>
      <c r="EU9" s="14">
        <v>5366971.99</v>
      </c>
      <c r="EV9" s="14">
        <v>5151667.13</v>
      </c>
      <c r="EW9" s="14">
        <v>5660780.3</v>
      </c>
      <c r="EX9" s="14">
        <v>5704098.8</v>
      </c>
      <c r="EY9" s="14">
        <v>5378957.36</v>
      </c>
      <c r="EZ9" s="14">
        <v>6166917.25</v>
      </c>
      <c r="FA9" s="14">
        <v>5817191.65</v>
      </c>
      <c r="FB9" s="14">
        <v>5875996.39</v>
      </c>
      <c r="FC9" s="14">
        <v>5787262.97</v>
      </c>
      <c r="FD9" s="14">
        <v>5510359.14</v>
      </c>
      <c r="FE9" s="14">
        <v>5301649.55</v>
      </c>
      <c r="FF9" s="14">
        <v>5163331.54</v>
      </c>
      <c r="FG9" s="14">
        <v>7737936.61</v>
      </c>
      <c r="FH9" s="14">
        <v>8496909.42</v>
      </c>
      <c r="FI9" s="14">
        <v>6739048.32</v>
      </c>
      <c r="FJ9" s="14">
        <v>6772430.13</v>
      </c>
      <c r="FK9" s="14">
        <v>7550703.77</v>
      </c>
      <c r="FL9" s="14">
        <v>5817774.38</v>
      </c>
      <c r="FM9" s="14">
        <v>6282702.65</v>
      </c>
      <c r="FN9" s="14">
        <v>6263228.04</v>
      </c>
      <c r="FO9" s="14">
        <v>6046340.09</v>
      </c>
      <c r="FP9" s="14">
        <v>6578240.2</v>
      </c>
      <c r="FQ9" s="14">
        <v>6702429</v>
      </c>
      <c r="FR9" s="14">
        <v>7714046.2</v>
      </c>
      <c r="FS9" s="14">
        <v>6647945.56</v>
      </c>
      <c r="FT9" s="14">
        <v>6271967.92</v>
      </c>
      <c r="FU9" s="14">
        <v>7725683</v>
      </c>
      <c r="FV9" s="14">
        <v>5945756.72</v>
      </c>
      <c r="FW9" s="14">
        <v>5762336.55</v>
      </c>
      <c r="FX9" s="14">
        <v>5768139.91</v>
      </c>
      <c r="FY9" s="14">
        <v>6271726.4</v>
      </c>
      <c r="FZ9" s="14">
        <v>6998655.85</v>
      </c>
      <c r="GA9" s="14">
        <v>7660852.3</v>
      </c>
      <c r="GB9" s="14">
        <v>9364035.41</v>
      </c>
      <c r="GC9" s="14">
        <v>11102254.43</v>
      </c>
      <c r="GD9" s="14">
        <v>12244263.51</v>
      </c>
      <c r="GE9" s="14">
        <v>14808866.31</v>
      </c>
      <c r="GF9" s="14">
        <v>16019719.54</v>
      </c>
      <c r="GG9" s="14">
        <v>16077124.49</v>
      </c>
      <c r="GH9" s="14">
        <v>16894155.88</v>
      </c>
      <c r="GI9" s="14">
        <v>17938029.64</v>
      </c>
      <c r="GJ9" s="14">
        <v>19613575.94</v>
      </c>
      <c r="GK9" s="14">
        <v>21235349.98</v>
      </c>
      <c r="GL9" s="14">
        <v>24202394.79</v>
      </c>
      <c r="GM9" s="14">
        <v>25623318.94</v>
      </c>
      <c r="GN9" s="14">
        <v>24559557.74</v>
      </c>
      <c r="GO9" s="14">
        <v>25562983.42</v>
      </c>
      <c r="GP9" s="14">
        <v>24910740.92</v>
      </c>
      <c r="GQ9" s="28">
        <v>22397698.72</v>
      </c>
      <c r="GR9" s="28">
        <v>22055402.05</v>
      </c>
      <c r="GS9" s="28">
        <v>21828496.66</v>
      </c>
      <c r="GT9" s="28">
        <v>33376471.38</v>
      </c>
      <c r="GU9" s="28">
        <v>42913884.92</v>
      </c>
      <c r="GV9" s="28">
        <v>44789545.18</v>
      </c>
      <c r="GW9" s="28">
        <v>45168614.18</v>
      </c>
      <c r="GX9" s="28">
        <v>45887547.26</v>
      </c>
      <c r="GY9" s="28">
        <v>47398190.23</v>
      </c>
      <c r="GZ9" s="28">
        <v>46439630.57</v>
      </c>
      <c r="HA9" s="28">
        <v>47672509.51</v>
      </c>
      <c r="HB9" s="28">
        <v>46121567.21</v>
      </c>
      <c r="HC9" s="28">
        <v>47696776.03</v>
      </c>
      <c r="HD9" s="28">
        <v>48380987.96</v>
      </c>
      <c r="HE9" s="28">
        <v>42912198.72</v>
      </c>
      <c r="HF9" s="28">
        <v>42442271.4</v>
      </c>
      <c r="HG9" s="28">
        <v>43697300.3</v>
      </c>
      <c r="HH9" s="28">
        <v>45600929.1</v>
      </c>
      <c r="HI9" s="28">
        <v>46562752.04</v>
      </c>
      <c r="HJ9" s="28">
        <v>45854736.8</v>
      </c>
      <c r="HK9" s="28">
        <v>48936440.75</v>
      </c>
      <c r="HL9" s="28">
        <v>48309881.24</v>
      </c>
      <c r="HM9" s="28">
        <v>49828912.24</v>
      </c>
      <c r="HN9" s="28">
        <v>46535679.91</v>
      </c>
      <c r="HO9" s="28">
        <v>47285010.85</v>
      </c>
      <c r="HP9" s="28">
        <v>44649163.13</v>
      </c>
      <c r="HQ9" s="28">
        <v>50841488.16</v>
      </c>
      <c r="HR9" s="28">
        <v>39067644.21</v>
      </c>
      <c r="HS9" s="28">
        <v>39862506.1</v>
      </c>
      <c r="HT9" s="28">
        <v>37556511.56</v>
      </c>
      <c r="HU9" s="28">
        <v>42503024.55</v>
      </c>
      <c r="HV9" s="28">
        <v>45338316.3</v>
      </c>
      <c r="HW9" s="28">
        <v>45961478.16</v>
      </c>
      <c r="HX9" s="28">
        <v>46040471.96</v>
      </c>
      <c r="HY9" s="28">
        <v>32065915.05</v>
      </c>
      <c r="HZ9" s="28">
        <v>30865484.15</v>
      </c>
      <c r="IA9" s="28">
        <v>29452240.68</v>
      </c>
      <c r="IB9" s="28">
        <v>26945584.03</v>
      </c>
      <c r="IC9" s="28">
        <v>25641329.3</v>
      </c>
      <c r="ID9" s="28">
        <v>2345602.05</v>
      </c>
      <c r="IE9" s="28">
        <v>3259365.3</v>
      </c>
      <c r="IF9" s="28">
        <v>29583915.23</v>
      </c>
      <c r="IG9" s="28">
        <v>29304997.32</v>
      </c>
      <c r="IH9" s="28">
        <v>29492387.73</v>
      </c>
      <c r="II9" s="28">
        <v>28404630.46</v>
      </c>
      <c r="IJ9" s="28">
        <v>28661330.34</v>
      </c>
      <c r="IK9" s="28">
        <v>41941376.19</v>
      </c>
      <c r="IL9" s="28">
        <v>42759079.65</v>
      </c>
      <c r="IM9" s="28">
        <v>42926723.2</v>
      </c>
      <c r="IN9" s="28">
        <v>41703353.13</v>
      </c>
      <c r="IO9" s="28">
        <v>42794796.14</v>
      </c>
      <c r="IP9" s="28">
        <v>28575918.94</v>
      </c>
      <c r="IQ9" s="28">
        <v>15643623.1</v>
      </c>
      <c r="IR9" s="28">
        <v>14605523.82</v>
      </c>
      <c r="IS9" s="28">
        <v>11690405.83</v>
      </c>
      <c r="IT9" s="28">
        <v>11269442.39</v>
      </c>
      <c r="IU9" s="28">
        <v>10392190.65</v>
      </c>
      <c r="IV9" s="28">
        <v>10794310.41</v>
      </c>
      <c r="IW9" s="28">
        <v>9461913.39</v>
      </c>
      <c r="IX9" s="28">
        <v>9682019.14</v>
      </c>
      <c r="IY9" s="28">
        <v>8464039.08</v>
      </c>
      <c r="IZ9" s="28">
        <v>7597120.14</v>
      </c>
      <c r="JA9" s="28">
        <v>7498695.42</v>
      </c>
      <c r="JB9" s="28">
        <v>7881500.26</v>
      </c>
      <c r="JC9" s="28">
        <v>8554322.23</v>
      </c>
      <c r="JD9" s="28">
        <v>12590442.25</v>
      </c>
      <c r="JE9" s="28">
        <v>10903542.92</v>
      </c>
      <c r="JF9" s="28">
        <v>11028034.34</v>
      </c>
      <c r="JG9" s="28">
        <v>10722377.94</v>
      </c>
      <c r="JH9" s="28">
        <v>10833993.71</v>
      </c>
      <c r="JI9" s="28">
        <v>10474980.29</v>
      </c>
      <c r="JJ9" s="28">
        <v>10570169.34</v>
      </c>
      <c r="JK9" s="28">
        <v>10572476.68</v>
      </c>
      <c r="JL9" s="28">
        <v>9592670.86</v>
      </c>
      <c r="JM9" s="28">
        <v>9868533.46</v>
      </c>
      <c r="JN9" s="28">
        <v>9522697.31</v>
      </c>
      <c r="JO9" s="28">
        <v>9162586.99</v>
      </c>
      <c r="JP9" s="28">
        <v>9683489.51</v>
      </c>
      <c r="JQ9" s="28">
        <v>8709941.52</v>
      </c>
      <c r="JR9" s="28">
        <v>8343117.15</v>
      </c>
      <c r="JS9" s="28">
        <v>8197560.53</v>
      </c>
      <c r="JT9" s="28">
        <v>8650723.23</v>
      </c>
      <c r="JU9" s="28">
        <v>11563995.85</v>
      </c>
      <c r="JV9" s="28">
        <v>15225658.37</v>
      </c>
      <c r="JW9" s="28">
        <v>9312617.09</v>
      </c>
      <c r="JX9" s="28">
        <v>9495091.29</v>
      </c>
      <c r="JY9" s="28">
        <v>9067310.3</v>
      </c>
      <c r="JZ9" s="28">
        <v>9192266.54</v>
      </c>
      <c r="KA9" s="28">
        <v>8803467.17</v>
      </c>
      <c r="KB9" s="28">
        <v>8378026.18</v>
      </c>
      <c r="KC9" s="28">
        <v>9323898.43</v>
      </c>
      <c r="KD9" s="28">
        <v>9411743.58</v>
      </c>
      <c r="KE9" s="28">
        <v>9405071.11</v>
      </c>
      <c r="KF9" s="28">
        <v>9943264.81</v>
      </c>
      <c r="KG9" s="28">
        <v>10039453.55</v>
      </c>
      <c r="KH9" s="28">
        <v>9901293.61</v>
      </c>
      <c r="KI9" s="28">
        <v>10420534.9</v>
      </c>
      <c r="KJ9" s="28">
        <v>10136710.35</v>
      </c>
      <c r="KK9" s="28">
        <v>10103489.27</v>
      </c>
      <c r="KL9" s="28">
        <v>9713236.42</v>
      </c>
      <c r="KM9" s="28">
        <v>9763591.11</v>
      </c>
      <c r="KN9" s="28">
        <v>9235934.6</v>
      </c>
      <c r="KO9" s="28">
        <v>8938526.88</v>
      </c>
      <c r="KP9" s="28">
        <v>8725883.25</v>
      </c>
      <c r="KQ9" s="28">
        <v>8375898.07</v>
      </c>
      <c r="KR9" s="28">
        <v>8992121.65</v>
      </c>
      <c r="KS9" s="28">
        <v>10820124.25</v>
      </c>
      <c r="KT9" s="28">
        <v>43825674.11</v>
      </c>
      <c r="KU9" s="28">
        <v>43549183.07</v>
      </c>
      <c r="KV9" s="28">
        <v>36857554</v>
      </c>
      <c r="KW9" s="28">
        <v>37510791.29</v>
      </c>
      <c r="KX9" s="28">
        <v>35743701.69</v>
      </c>
      <c r="KY9" s="28">
        <v>33371593.61</v>
      </c>
    </row>
    <row r="10" spans="1:311" ht="12.75">
      <c r="A10" s="12"/>
      <c r="B10" s="13" t="s">
        <v>4</v>
      </c>
      <c r="C10" s="14">
        <v>0</v>
      </c>
      <c r="D10" s="14">
        <v>0</v>
      </c>
      <c r="E10" s="14">
        <v>0</v>
      </c>
      <c r="F10" s="14">
        <v>0</v>
      </c>
      <c r="G10" s="14">
        <v>510</v>
      </c>
      <c r="H10" s="14">
        <v>788</v>
      </c>
      <c r="I10" s="14">
        <v>274</v>
      </c>
      <c r="J10" s="14">
        <v>283</v>
      </c>
      <c r="K10" s="14">
        <v>297</v>
      </c>
      <c r="L10" s="14">
        <v>296</v>
      </c>
      <c r="M10" s="14">
        <v>294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1984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0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0</v>
      </c>
      <c r="FF10" s="14">
        <v>0</v>
      </c>
      <c r="FG10" s="14">
        <v>0</v>
      </c>
      <c r="FH10" s="14">
        <v>0</v>
      </c>
      <c r="FI10" s="14">
        <v>0</v>
      </c>
      <c r="FJ10" s="14">
        <v>0</v>
      </c>
      <c r="FK10" s="14">
        <v>0</v>
      </c>
      <c r="FL10" s="14">
        <v>0</v>
      </c>
      <c r="FM10" s="14"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14"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14">
        <v>0</v>
      </c>
      <c r="GP10" s="14">
        <v>0</v>
      </c>
      <c r="GQ10" s="28">
        <v>0</v>
      </c>
      <c r="GR10" s="28">
        <v>0</v>
      </c>
      <c r="GS10" s="28">
        <v>0</v>
      </c>
      <c r="GT10" s="28">
        <v>0</v>
      </c>
      <c r="GU10" s="28">
        <v>0</v>
      </c>
      <c r="GV10" s="28">
        <v>0</v>
      </c>
      <c r="GW10" s="28">
        <v>0</v>
      </c>
      <c r="GX10" s="28">
        <v>0</v>
      </c>
      <c r="GY10" s="28">
        <v>0</v>
      </c>
      <c r="GZ10" s="28">
        <v>0</v>
      </c>
      <c r="HA10" s="28">
        <v>0</v>
      </c>
      <c r="HB10" s="28">
        <v>0</v>
      </c>
      <c r="HC10" s="28">
        <v>0</v>
      </c>
      <c r="HD10" s="28">
        <v>0</v>
      </c>
      <c r="HE10" s="28">
        <v>0</v>
      </c>
      <c r="HF10" s="28">
        <v>0</v>
      </c>
      <c r="HG10" s="28">
        <v>0</v>
      </c>
      <c r="HH10" s="28">
        <v>0</v>
      </c>
      <c r="HI10" s="28">
        <v>0</v>
      </c>
      <c r="HJ10" s="28">
        <v>0</v>
      </c>
      <c r="HK10" s="28">
        <v>0</v>
      </c>
      <c r="HL10" s="28">
        <v>0</v>
      </c>
      <c r="HM10" s="28">
        <v>0</v>
      </c>
      <c r="HN10" s="28">
        <v>0</v>
      </c>
      <c r="HO10" s="28">
        <v>0</v>
      </c>
      <c r="HP10" s="28">
        <v>0</v>
      </c>
      <c r="HQ10" s="28">
        <v>0</v>
      </c>
      <c r="HR10" s="28">
        <v>0</v>
      </c>
      <c r="HS10" s="28">
        <v>0</v>
      </c>
      <c r="HT10" s="28">
        <v>0</v>
      </c>
      <c r="HU10" s="28">
        <v>0</v>
      </c>
      <c r="HV10" s="28">
        <v>0</v>
      </c>
      <c r="HW10" s="28">
        <v>0</v>
      </c>
      <c r="HX10" s="28">
        <v>0</v>
      </c>
      <c r="HY10" s="28">
        <v>0</v>
      </c>
      <c r="HZ10" s="28">
        <v>0</v>
      </c>
      <c r="IA10" s="28">
        <v>0</v>
      </c>
      <c r="IB10" s="28">
        <v>0</v>
      </c>
      <c r="IC10" s="28">
        <v>0</v>
      </c>
      <c r="ID10" s="28">
        <v>0</v>
      </c>
      <c r="IE10" s="28">
        <v>0</v>
      </c>
      <c r="IF10" s="28">
        <v>0</v>
      </c>
      <c r="IG10" s="28">
        <v>0</v>
      </c>
      <c r="IH10" s="28">
        <v>0</v>
      </c>
      <c r="II10" s="28">
        <v>0</v>
      </c>
      <c r="IJ10" s="28">
        <v>0</v>
      </c>
      <c r="IK10" s="28">
        <v>0</v>
      </c>
      <c r="IL10" s="28">
        <v>0</v>
      </c>
      <c r="IM10" s="28">
        <v>0</v>
      </c>
      <c r="IN10" s="28">
        <v>0</v>
      </c>
      <c r="IO10" s="28">
        <v>0</v>
      </c>
      <c r="IP10" s="28">
        <v>0</v>
      </c>
      <c r="IQ10" s="28">
        <v>0</v>
      </c>
      <c r="IR10" s="28">
        <v>0</v>
      </c>
      <c r="IS10" s="28">
        <v>0</v>
      </c>
      <c r="IT10" s="28">
        <v>0</v>
      </c>
      <c r="IU10" s="28">
        <v>0</v>
      </c>
      <c r="IV10" s="28">
        <v>0</v>
      </c>
      <c r="IW10" s="28">
        <v>0</v>
      </c>
      <c r="IX10" s="28">
        <v>0</v>
      </c>
      <c r="IY10" s="28">
        <v>0</v>
      </c>
      <c r="IZ10" s="28">
        <v>0</v>
      </c>
      <c r="JA10" s="28">
        <v>0</v>
      </c>
      <c r="JB10" s="28">
        <v>0</v>
      </c>
      <c r="JC10" s="28">
        <v>0</v>
      </c>
      <c r="JD10" s="28">
        <v>0</v>
      </c>
      <c r="JE10" s="28">
        <v>0</v>
      </c>
      <c r="JF10" s="28">
        <v>0</v>
      </c>
      <c r="JG10" s="28">
        <v>0</v>
      </c>
      <c r="JH10" s="28">
        <v>0</v>
      </c>
      <c r="JI10" s="28">
        <v>0</v>
      </c>
      <c r="JJ10" s="28">
        <v>0</v>
      </c>
      <c r="JK10" s="28">
        <v>0</v>
      </c>
      <c r="JL10" s="28">
        <v>0</v>
      </c>
      <c r="JM10" s="28">
        <v>0</v>
      </c>
      <c r="JN10" s="28">
        <v>0</v>
      </c>
      <c r="JO10" s="28">
        <v>0</v>
      </c>
      <c r="JP10" s="28">
        <v>0</v>
      </c>
      <c r="JQ10" s="28">
        <v>0</v>
      </c>
      <c r="JR10" s="28">
        <v>0</v>
      </c>
      <c r="JS10" s="28">
        <v>0</v>
      </c>
      <c r="JT10" s="28">
        <v>0</v>
      </c>
      <c r="JU10" s="28">
        <v>0</v>
      </c>
      <c r="JV10" s="28">
        <v>0</v>
      </c>
      <c r="JW10" s="28">
        <v>0</v>
      </c>
      <c r="JX10" s="28">
        <v>0</v>
      </c>
      <c r="JY10" s="28">
        <v>0</v>
      </c>
      <c r="JZ10" s="28">
        <v>0</v>
      </c>
      <c r="KA10" s="28">
        <v>0</v>
      </c>
      <c r="KB10" s="28">
        <v>0</v>
      </c>
      <c r="KC10" s="28">
        <v>0</v>
      </c>
      <c r="KD10" s="28">
        <v>0</v>
      </c>
      <c r="KE10" s="28">
        <v>0</v>
      </c>
      <c r="KF10" s="28">
        <v>0</v>
      </c>
      <c r="KG10" s="28">
        <v>0</v>
      </c>
      <c r="KH10" s="28">
        <v>0</v>
      </c>
      <c r="KI10" s="28">
        <v>0</v>
      </c>
      <c r="KJ10" s="28">
        <v>0</v>
      </c>
      <c r="KK10" s="28">
        <v>0</v>
      </c>
      <c r="KL10" s="28">
        <v>0</v>
      </c>
      <c r="KM10" s="28">
        <v>0</v>
      </c>
      <c r="KN10" s="28">
        <v>0</v>
      </c>
      <c r="KO10" s="28">
        <v>0</v>
      </c>
      <c r="KP10" s="28">
        <v>0</v>
      </c>
      <c r="KQ10" s="28">
        <v>0</v>
      </c>
      <c r="KR10" s="28">
        <v>0</v>
      </c>
      <c r="KS10" s="28">
        <v>0</v>
      </c>
      <c r="KT10" s="28">
        <v>0</v>
      </c>
      <c r="KU10" s="28">
        <v>0</v>
      </c>
      <c r="KV10" s="28">
        <v>0</v>
      </c>
      <c r="KW10" s="28">
        <v>0</v>
      </c>
      <c r="KX10" s="28">
        <v>0</v>
      </c>
      <c r="KY10" s="28">
        <v>0</v>
      </c>
    </row>
    <row r="11" spans="1:311" ht="12.75">
      <c r="A11" s="12"/>
      <c r="B11" s="13" t="s">
        <v>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2996095</v>
      </c>
      <c r="S11" s="14">
        <v>2996095</v>
      </c>
      <c r="T11" s="14">
        <v>1983084</v>
      </c>
      <c r="U11" s="14">
        <v>0</v>
      </c>
      <c r="V11" s="14">
        <v>27283</v>
      </c>
      <c r="W11" s="14">
        <v>26670</v>
      </c>
      <c r="X11" s="14">
        <v>26670</v>
      </c>
      <c r="Y11" s="14">
        <v>191106</v>
      </c>
      <c r="Z11" s="14">
        <v>348285</v>
      </c>
      <c r="AA11" s="14">
        <v>151289</v>
      </c>
      <c r="AB11" s="14">
        <v>0</v>
      </c>
      <c r="AC11" s="14">
        <v>15567</v>
      </c>
      <c r="AD11" s="14">
        <v>16183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253302.77</v>
      </c>
      <c r="BG11" s="14">
        <v>253007.53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363179.14</v>
      </c>
      <c r="CK11" s="14">
        <v>465780.08</v>
      </c>
      <c r="CL11" s="14">
        <v>882153.02</v>
      </c>
      <c r="CM11" s="14">
        <v>809227.1</v>
      </c>
      <c r="CN11" s="14">
        <v>867360.95</v>
      </c>
      <c r="CO11" s="14">
        <v>600155.15</v>
      </c>
      <c r="CP11" s="14">
        <v>174825.54</v>
      </c>
      <c r="CQ11" s="14">
        <v>28131.23</v>
      </c>
      <c r="CR11" s="14">
        <v>209107.36</v>
      </c>
      <c r="CS11" s="14">
        <v>70030.73</v>
      </c>
      <c r="CT11" s="14">
        <v>0</v>
      </c>
      <c r="CU11" s="14">
        <v>0</v>
      </c>
      <c r="CV11" s="14">
        <v>0</v>
      </c>
      <c r="CW11" s="14">
        <v>648200</v>
      </c>
      <c r="CX11" s="14">
        <v>649800</v>
      </c>
      <c r="CY11" s="14">
        <v>0</v>
      </c>
      <c r="CZ11" s="14">
        <v>0</v>
      </c>
      <c r="DA11" s="14">
        <v>673077.6</v>
      </c>
      <c r="DB11" s="14">
        <v>1180178.5</v>
      </c>
      <c r="DC11" s="14">
        <v>0</v>
      </c>
      <c r="DD11" s="14">
        <v>0</v>
      </c>
      <c r="DE11" s="14">
        <v>0</v>
      </c>
      <c r="DF11" s="14">
        <v>0</v>
      </c>
      <c r="DG11" s="14">
        <v>259745.49</v>
      </c>
      <c r="DH11" s="14">
        <v>0</v>
      </c>
      <c r="DI11" s="14">
        <v>48451.52</v>
      </c>
      <c r="DJ11" s="14">
        <v>0</v>
      </c>
      <c r="DK11" s="14">
        <v>0</v>
      </c>
      <c r="DL11" s="14">
        <v>0</v>
      </c>
      <c r="DM11" s="14">
        <v>202774.79</v>
      </c>
      <c r="DN11" s="14">
        <v>0</v>
      </c>
      <c r="DO11" s="14">
        <v>0</v>
      </c>
      <c r="DP11" s="14">
        <v>0</v>
      </c>
      <c r="DQ11" s="14">
        <v>0</v>
      </c>
      <c r="DR11" s="14">
        <v>544520.98</v>
      </c>
      <c r="DS11" s="14">
        <v>525009.23</v>
      </c>
      <c r="DT11" s="14">
        <v>138209.62</v>
      </c>
      <c r="DU11" s="14">
        <v>0</v>
      </c>
      <c r="DV11" s="14">
        <v>0</v>
      </c>
      <c r="DW11" s="14">
        <v>515531.29</v>
      </c>
      <c r="DX11" s="14">
        <v>0</v>
      </c>
      <c r="DY11" s="14">
        <v>0</v>
      </c>
      <c r="DZ11" s="14">
        <v>0</v>
      </c>
      <c r="EA11" s="14">
        <v>0</v>
      </c>
      <c r="EB11" s="14">
        <v>0</v>
      </c>
      <c r="EC11" s="14">
        <v>0</v>
      </c>
      <c r="ED11" s="14">
        <v>0</v>
      </c>
      <c r="EE11" s="14">
        <v>0</v>
      </c>
      <c r="EF11" s="14">
        <v>0</v>
      </c>
      <c r="EG11" s="14">
        <v>0</v>
      </c>
      <c r="EH11" s="14">
        <v>0</v>
      </c>
      <c r="EI11" s="14">
        <v>0</v>
      </c>
      <c r="EJ11" s="14">
        <v>0</v>
      </c>
      <c r="EK11" s="14">
        <v>0</v>
      </c>
      <c r="EL11" s="14">
        <v>0</v>
      </c>
      <c r="EM11" s="14">
        <v>0</v>
      </c>
      <c r="EN11" s="14">
        <v>0</v>
      </c>
      <c r="EO11" s="14">
        <v>0</v>
      </c>
      <c r="EP11" s="14">
        <v>0</v>
      </c>
      <c r="EQ11" s="14">
        <v>0</v>
      </c>
      <c r="ER11" s="14">
        <v>0</v>
      </c>
      <c r="ES11" s="14">
        <v>696278.91</v>
      </c>
      <c r="ET11" s="14">
        <v>1192428.65</v>
      </c>
      <c r="EU11" s="14">
        <v>607970.88</v>
      </c>
      <c r="EV11" s="14">
        <v>798354.54</v>
      </c>
      <c r="EW11" s="14">
        <v>514361.05</v>
      </c>
      <c r="EX11" s="14">
        <v>0</v>
      </c>
      <c r="EY11" s="14">
        <v>0</v>
      </c>
      <c r="EZ11" s="14">
        <v>1286462.53</v>
      </c>
      <c r="FA11" s="14">
        <v>210000</v>
      </c>
      <c r="FB11" s="14">
        <v>2013209.6</v>
      </c>
      <c r="FC11" s="14">
        <v>2297670.03</v>
      </c>
      <c r="FD11" s="14">
        <v>0</v>
      </c>
      <c r="FE11" s="14">
        <v>0</v>
      </c>
      <c r="FF11" s="14">
        <v>0</v>
      </c>
      <c r="FG11" s="14">
        <v>22318.61</v>
      </c>
      <c r="FH11" s="14">
        <v>38134.45</v>
      </c>
      <c r="FI11" s="14">
        <v>0</v>
      </c>
      <c r="FJ11" s="14">
        <v>36365.91</v>
      </c>
      <c r="FK11" s="14">
        <v>0</v>
      </c>
      <c r="FL11" s="14">
        <v>0</v>
      </c>
      <c r="FM11" s="14">
        <v>24989.27</v>
      </c>
      <c r="FN11" s="14">
        <v>23301.24</v>
      </c>
      <c r="FO11" s="14">
        <v>47701.03</v>
      </c>
      <c r="FP11" s="14">
        <v>23376.99</v>
      </c>
      <c r="FQ11" s="14">
        <v>21193.42</v>
      </c>
      <c r="FR11" s="14">
        <v>19236.66</v>
      </c>
      <c r="FS11" s="14">
        <v>39454.79</v>
      </c>
      <c r="FT11" s="14">
        <v>17524.86</v>
      </c>
      <c r="FU11" s="14">
        <v>21496.37</v>
      </c>
      <c r="FV11" s="14">
        <v>39180.99</v>
      </c>
      <c r="FW11" s="14">
        <v>21501.74</v>
      </c>
      <c r="FX11" s="14">
        <v>16475.26</v>
      </c>
      <c r="FY11" s="14">
        <v>39159.65</v>
      </c>
      <c r="FZ11" s="14">
        <v>48916.57</v>
      </c>
      <c r="GA11" s="14">
        <v>64943.77</v>
      </c>
      <c r="GB11" s="14">
        <v>26291.44</v>
      </c>
      <c r="GC11" s="14">
        <v>31130.88</v>
      </c>
      <c r="GD11" s="14">
        <v>50861.77</v>
      </c>
      <c r="GE11" s="14">
        <v>321934.66</v>
      </c>
      <c r="GF11" s="14">
        <v>330045.55</v>
      </c>
      <c r="GG11" s="14">
        <v>1083498.48</v>
      </c>
      <c r="GH11" s="14">
        <v>1325407.69</v>
      </c>
      <c r="GI11" s="14">
        <v>1460159.99</v>
      </c>
      <c r="GJ11" s="14">
        <v>2186217.39</v>
      </c>
      <c r="GK11" s="14">
        <v>2534566.36</v>
      </c>
      <c r="GL11" s="14">
        <v>2816206.27</v>
      </c>
      <c r="GM11" s="14">
        <v>2802023.59</v>
      </c>
      <c r="GN11" s="14">
        <v>3493089.06</v>
      </c>
      <c r="GO11" s="14">
        <v>4122279.94</v>
      </c>
      <c r="GP11" s="14">
        <v>4536030.46</v>
      </c>
      <c r="GQ11" s="28">
        <v>5012311.47</v>
      </c>
      <c r="GR11" s="28">
        <v>5281087.13</v>
      </c>
      <c r="GS11" s="28">
        <v>6337336.85</v>
      </c>
      <c r="GT11" s="28">
        <v>7172151.99</v>
      </c>
      <c r="GU11" s="28">
        <v>7653070.79</v>
      </c>
      <c r="GV11" s="28">
        <v>6757899.54</v>
      </c>
      <c r="GW11" s="28">
        <v>8930465.24</v>
      </c>
      <c r="GX11" s="28">
        <v>10834003.03</v>
      </c>
      <c r="GY11" s="28">
        <v>14252726.31</v>
      </c>
      <c r="GZ11" s="28">
        <v>19251584.4</v>
      </c>
      <c r="HA11" s="28">
        <v>18379339.54</v>
      </c>
      <c r="HB11" s="28">
        <v>20950804.19</v>
      </c>
      <c r="HC11" s="28">
        <v>16045928.17</v>
      </c>
      <c r="HD11" s="28">
        <v>15273374.37</v>
      </c>
      <c r="HE11" s="28">
        <v>21347052.71</v>
      </c>
      <c r="HF11" s="28">
        <v>17131720.97</v>
      </c>
      <c r="HG11" s="28">
        <v>19296311.82</v>
      </c>
      <c r="HH11" s="28">
        <v>24516464.14</v>
      </c>
      <c r="HI11" s="28">
        <v>19511276.32</v>
      </c>
      <c r="HJ11" s="28">
        <v>28673912.64</v>
      </c>
      <c r="HK11" s="28">
        <v>29517508.58</v>
      </c>
      <c r="HL11" s="28">
        <v>19477937.14</v>
      </c>
      <c r="HM11" s="28">
        <v>22865740.75</v>
      </c>
      <c r="HN11" s="28">
        <v>21557415.67</v>
      </c>
      <c r="HO11" s="28">
        <v>20994154.01</v>
      </c>
      <c r="HP11" s="28">
        <v>20705321.83</v>
      </c>
      <c r="HQ11" s="28">
        <v>28935673.84</v>
      </c>
      <c r="HR11" s="28">
        <v>22710930.85</v>
      </c>
      <c r="HS11" s="28">
        <v>21171452.41</v>
      </c>
      <c r="HT11" s="28">
        <v>27414907.5</v>
      </c>
      <c r="HU11" s="28">
        <v>20043736.56</v>
      </c>
      <c r="HV11" s="28">
        <v>24962044.08</v>
      </c>
      <c r="HW11" s="28">
        <v>24388776.77</v>
      </c>
      <c r="HX11" s="28">
        <v>19766003.78</v>
      </c>
      <c r="HY11" s="28">
        <v>19395095.66</v>
      </c>
      <c r="HZ11" s="28">
        <v>22113285.26</v>
      </c>
      <c r="IA11" s="28">
        <v>21500309.46</v>
      </c>
      <c r="IB11" s="28">
        <v>22115660.11</v>
      </c>
      <c r="IC11" s="28">
        <v>23036915.06</v>
      </c>
      <c r="ID11" s="28">
        <v>19923068.89</v>
      </c>
      <c r="IE11" s="28">
        <v>19930826.63</v>
      </c>
      <c r="IF11" s="28">
        <v>49003505.86</v>
      </c>
      <c r="IG11" s="28">
        <v>51929240.56</v>
      </c>
      <c r="IH11" s="28">
        <v>31847041.44</v>
      </c>
      <c r="II11" s="28">
        <v>38296646.81</v>
      </c>
      <c r="IJ11" s="28">
        <v>26323365.71</v>
      </c>
      <c r="IK11" s="28">
        <v>34365220.95</v>
      </c>
      <c r="IL11" s="28">
        <v>41337070.66</v>
      </c>
      <c r="IM11" s="28">
        <v>42876029.27</v>
      </c>
      <c r="IN11" s="28">
        <v>51091961.41</v>
      </c>
      <c r="IO11" s="28">
        <v>39874592.98</v>
      </c>
      <c r="IP11" s="28">
        <v>25340012.02</v>
      </c>
      <c r="IQ11" s="28">
        <v>32940285.13</v>
      </c>
      <c r="IR11" s="28">
        <v>37762460.87</v>
      </c>
      <c r="IS11" s="28">
        <v>41813098.47</v>
      </c>
      <c r="IT11" s="28">
        <v>26887760.88</v>
      </c>
      <c r="IU11" s="28">
        <v>31110270.95</v>
      </c>
      <c r="IV11" s="28">
        <v>37103137.74</v>
      </c>
      <c r="IW11" s="28">
        <v>26189478.96</v>
      </c>
      <c r="IX11" s="28">
        <v>31614866.43</v>
      </c>
      <c r="IY11" s="28">
        <v>22456798.94</v>
      </c>
      <c r="IZ11" s="28">
        <v>15939420.39</v>
      </c>
      <c r="JA11" s="28">
        <v>19061048.12</v>
      </c>
      <c r="JB11" s="28">
        <v>22280747.43</v>
      </c>
      <c r="JC11" s="28">
        <v>21502052.45</v>
      </c>
      <c r="JD11" s="28">
        <v>14652272.04</v>
      </c>
      <c r="JE11" s="28">
        <v>15142174.84</v>
      </c>
      <c r="JF11" s="28">
        <v>15551851.08</v>
      </c>
      <c r="JG11" s="28">
        <v>15754405.01</v>
      </c>
      <c r="JH11" s="28">
        <v>13645654.25</v>
      </c>
      <c r="JI11" s="28">
        <v>10333825.07</v>
      </c>
      <c r="JJ11" s="28">
        <v>11991982.8</v>
      </c>
      <c r="JK11" s="28">
        <v>13963139.87</v>
      </c>
      <c r="JL11" s="28">
        <v>14906176.81</v>
      </c>
      <c r="JM11" s="28">
        <v>14872197.94</v>
      </c>
      <c r="JN11" s="28">
        <v>15731935.1</v>
      </c>
      <c r="JO11" s="28">
        <v>17131943.56</v>
      </c>
      <c r="JP11" s="28">
        <v>14029082.41</v>
      </c>
      <c r="JQ11" s="28">
        <v>13114901.37</v>
      </c>
      <c r="JR11" s="28">
        <v>14672621.71</v>
      </c>
      <c r="JS11" s="28">
        <v>17402904.77</v>
      </c>
      <c r="JT11" s="28">
        <v>18594366.05</v>
      </c>
      <c r="JU11" s="28">
        <v>19701466.99</v>
      </c>
      <c r="JV11" s="28">
        <v>22841879.25</v>
      </c>
      <c r="JW11" s="28">
        <v>17120586.87</v>
      </c>
      <c r="JX11" s="28">
        <v>12669069.09</v>
      </c>
      <c r="JY11" s="28">
        <v>11253790.73</v>
      </c>
      <c r="JZ11" s="28">
        <v>9385765.1</v>
      </c>
      <c r="KA11" s="28">
        <v>7277765.57</v>
      </c>
      <c r="KB11" s="28">
        <v>8632637.18</v>
      </c>
      <c r="KC11" s="28">
        <v>9856175.79</v>
      </c>
      <c r="KD11" s="28">
        <v>8177833.53</v>
      </c>
      <c r="KE11" s="28">
        <v>9552503.39</v>
      </c>
      <c r="KF11" s="28">
        <v>6510176.92</v>
      </c>
      <c r="KG11" s="28">
        <v>7529071.05</v>
      </c>
      <c r="KH11" s="28">
        <v>9782850.92</v>
      </c>
      <c r="KI11" s="28">
        <v>6058582.83</v>
      </c>
      <c r="KJ11" s="28">
        <v>6892541.25</v>
      </c>
      <c r="KK11" s="28">
        <v>6159200.69</v>
      </c>
      <c r="KL11" s="28">
        <v>7517399.98</v>
      </c>
      <c r="KM11" s="28">
        <v>5895650.25</v>
      </c>
      <c r="KN11" s="28">
        <v>7532954.51</v>
      </c>
      <c r="KO11" s="28">
        <v>6803344.35</v>
      </c>
      <c r="KP11" s="28">
        <v>4542641.82</v>
      </c>
      <c r="KQ11" s="28">
        <v>7213687.95</v>
      </c>
      <c r="KR11" s="28">
        <v>9415957.15</v>
      </c>
      <c r="KS11" s="28">
        <v>9908819.3</v>
      </c>
      <c r="KT11" s="28">
        <v>8377733.79</v>
      </c>
      <c r="KU11" s="28">
        <v>8395323.91</v>
      </c>
      <c r="KV11" s="28">
        <v>7692288.73</v>
      </c>
      <c r="KW11" s="28">
        <v>7447286.93</v>
      </c>
      <c r="KX11" s="28">
        <v>4288558.72</v>
      </c>
      <c r="KY11" s="28">
        <v>4385946.8</v>
      </c>
    </row>
    <row r="12" spans="1:311" ht="12.75">
      <c r="A12" s="12"/>
      <c r="B12" s="13" t="s">
        <v>5</v>
      </c>
      <c r="C12" s="14">
        <v>68595</v>
      </c>
      <c r="D12" s="14">
        <v>48868</v>
      </c>
      <c r="E12" s="14">
        <v>57408</v>
      </c>
      <c r="F12" s="14">
        <v>100340</v>
      </c>
      <c r="G12" s="14">
        <v>131663</v>
      </c>
      <c r="H12" s="14">
        <v>171311</v>
      </c>
      <c r="I12" s="14">
        <v>131045</v>
      </c>
      <c r="J12" s="14">
        <v>152828</v>
      </c>
      <c r="K12" s="14">
        <v>187976</v>
      </c>
      <c r="L12" s="14">
        <v>183388</v>
      </c>
      <c r="M12" s="14">
        <v>281250</v>
      </c>
      <c r="N12" s="14">
        <v>427906</v>
      </c>
      <c r="O12" s="14">
        <v>398767</v>
      </c>
      <c r="P12" s="14">
        <v>535831</v>
      </c>
      <c r="Q12" s="14">
        <v>787239</v>
      </c>
      <c r="R12" s="14">
        <v>519112</v>
      </c>
      <c r="S12" s="14">
        <v>851737</v>
      </c>
      <c r="T12" s="14">
        <v>1047358</v>
      </c>
      <c r="U12" s="14">
        <v>912164</v>
      </c>
      <c r="V12" s="14">
        <v>1052767</v>
      </c>
      <c r="W12" s="14">
        <v>1121384</v>
      </c>
      <c r="X12" s="14">
        <v>711912</v>
      </c>
      <c r="Y12" s="14">
        <v>1155477</v>
      </c>
      <c r="Z12" s="14">
        <v>1772245</v>
      </c>
      <c r="AA12" s="14">
        <v>1742170</v>
      </c>
      <c r="AB12" s="14">
        <v>2303641</v>
      </c>
      <c r="AC12" s="14">
        <v>2457404</v>
      </c>
      <c r="AD12" s="14">
        <v>1966288</v>
      </c>
      <c r="AE12" s="14">
        <v>1391676</v>
      </c>
      <c r="AF12" s="14">
        <v>2114894</v>
      </c>
      <c r="AG12" s="14">
        <v>2720313</v>
      </c>
      <c r="AH12" s="14">
        <v>2991094.98</v>
      </c>
      <c r="AI12" s="14">
        <v>3608797.71</v>
      </c>
      <c r="AJ12" s="14">
        <v>2214072.85</v>
      </c>
      <c r="AK12" s="14">
        <v>7030406.82</v>
      </c>
      <c r="AL12" s="14">
        <v>8098759.05</v>
      </c>
      <c r="AM12" s="14">
        <v>8803309.74</v>
      </c>
      <c r="AN12" s="14">
        <v>9170245.2</v>
      </c>
      <c r="AO12" s="14">
        <v>10178740.03</v>
      </c>
      <c r="AP12" s="14">
        <v>8028444.75</v>
      </c>
      <c r="AQ12" s="14">
        <v>7385944.22</v>
      </c>
      <c r="AR12" s="14">
        <v>8512182.36</v>
      </c>
      <c r="AS12" s="14">
        <v>9311291.33</v>
      </c>
      <c r="AT12" s="14">
        <v>5092504</v>
      </c>
      <c r="AU12" s="14">
        <v>4281643.79</v>
      </c>
      <c r="AV12" s="14">
        <v>3272972.99</v>
      </c>
      <c r="AW12" s="14">
        <v>3891859.13</v>
      </c>
      <c r="AX12" s="14">
        <v>5390719.22</v>
      </c>
      <c r="AY12" s="14">
        <v>7307154.62</v>
      </c>
      <c r="AZ12" s="14">
        <v>7597934.07</v>
      </c>
      <c r="BA12" s="14">
        <v>3428434.09</v>
      </c>
      <c r="BB12" s="14">
        <v>4365476.94</v>
      </c>
      <c r="BC12" s="14">
        <v>3935431.74</v>
      </c>
      <c r="BD12" s="14">
        <v>5084090.28</v>
      </c>
      <c r="BE12" s="14">
        <v>11317558.05</v>
      </c>
      <c r="BF12" s="14">
        <v>12718614.62</v>
      </c>
      <c r="BG12" s="14">
        <v>9015388.49</v>
      </c>
      <c r="BH12" s="14">
        <v>9127536.67</v>
      </c>
      <c r="BI12" s="14">
        <v>10478904.68</v>
      </c>
      <c r="BJ12" s="14">
        <v>12009328.21</v>
      </c>
      <c r="BK12" s="14">
        <v>13854132.94</v>
      </c>
      <c r="BL12" s="14">
        <v>9254252.09</v>
      </c>
      <c r="BM12" s="14">
        <v>4870903.07</v>
      </c>
      <c r="BN12" s="14">
        <v>5570860.52</v>
      </c>
      <c r="BO12" s="14">
        <v>7832718.44</v>
      </c>
      <c r="BP12" s="14">
        <v>8859593.54</v>
      </c>
      <c r="BQ12" s="14">
        <v>10868678.79</v>
      </c>
      <c r="BR12" s="14">
        <v>9651414.4</v>
      </c>
      <c r="BS12" s="14">
        <v>6322779.49</v>
      </c>
      <c r="BT12" s="14">
        <v>6846715.25</v>
      </c>
      <c r="BU12" s="14">
        <v>8047781.14</v>
      </c>
      <c r="BV12" s="14">
        <v>10906489.28</v>
      </c>
      <c r="BW12" s="14">
        <v>12962454.56</v>
      </c>
      <c r="BX12" s="14">
        <v>11286866.07</v>
      </c>
      <c r="BY12" s="14">
        <v>11016029.83</v>
      </c>
      <c r="BZ12" s="14">
        <v>10491615.07</v>
      </c>
      <c r="CA12" s="14">
        <v>14424509.84</v>
      </c>
      <c r="CB12" s="14">
        <v>12545173.29</v>
      </c>
      <c r="CC12" s="14">
        <v>12986350.21</v>
      </c>
      <c r="CD12" s="14">
        <v>11720442.79</v>
      </c>
      <c r="CE12" s="14">
        <v>12507844.83</v>
      </c>
      <c r="CF12" s="14">
        <v>14358084.91</v>
      </c>
      <c r="CG12" s="14">
        <v>15687340.79</v>
      </c>
      <c r="CH12" s="14">
        <v>14419528.85</v>
      </c>
      <c r="CI12" s="14">
        <v>16635512.77</v>
      </c>
      <c r="CJ12" s="14">
        <v>16111794.4</v>
      </c>
      <c r="CK12" s="14">
        <v>13311983.72</v>
      </c>
      <c r="CL12" s="14">
        <v>15288362.63</v>
      </c>
      <c r="CM12" s="14">
        <v>16266843.87</v>
      </c>
      <c r="CN12" s="14">
        <v>20104823.04</v>
      </c>
      <c r="CO12" s="14">
        <v>24728421.48</v>
      </c>
      <c r="CP12" s="14">
        <v>17860835.28</v>
      </c>
      <c r="CQ12" s="14">
        <v>16343925.87</v>
      </c>
      <c r="CR12" s="14">
        <v>20527472.42</v>
      </c>
      <c r="CS12" s="14">
        <v>22506226.14</v>
      </c>
      <c r="CT12" s="14">
        <v>21973112.24</v>
      </c>
      <c r="CU12" s="14">
        <v>25590615.91</v>
      </c>
      <c r="CV12" s="14">
        <v>19928110.9</v>
      </c>
      <c r="CW12" s="14">
        <v>17968493.57</v>
      </c>
      <c r="CX12" s="14">
        <v>21962760.98</v>
      </c>
      <c r="CY12" s="14">
        <v>24945714</v>
      </c>
      <c r="CZ12" s="14">
        <v>23909759.37</v>
      </c>
      <c r="DA12" s="14">
        <v>34154606.13</v>
      </c>
      <c r="DB12" s="14">
        <v>26731849.13</v>
      </c>
      <c r="DC12" s="14">
        <v>24557206.02</v>
      </c>
      <c r="DD12" s="14">
        <v>28448322.67</v>
      </c>
      <c r="DE12" s="14">
        <v>107258392.58</v>
      </c>
      <c r="DF12" s="14">
        <v>104740440.67</v>
      </c>
      <c r="DG12" s="14">
        <v>31468974.5</v>
      </c>
      <c r="DH12" s="14">
        <v>29042174.83</v>
      </c>
      <c r="DI12" s="14">
        <v>27859492.41</v>
      </c>
      <c r="DJ12" s="14">
        <v>41104097.53</v>
      </c>
      <c r="DK12" s="14">
        <v>33927888.31</v>
      </c>
      <c r="DL12" s="14">
        <v>29291706.96</v>
      </c>
      <c r="DM12" s="14">
        <v>30165375.12</v>
      </c>
      <c r="DN12" s="14">
        <v>27544538.6</v>
      </c>
      <c r="DO12" s="14">
        <v>32252969.2</v>
      </c>
      <c r="DP12" s="14">
        <v>33615010.34</v>
      </c>
      <c r="DQ12" s="14">
        <v>69204655.47</v>
      </c>
      <c r="DR12" s="14">
        <v>28243180.34</v>
      </c>
      <c r="DS12" s="14">
        <v>95044440.31</v>
      </c>
      <c r="DT12" s="14">
        <v>26492057.89</v>
      </c>
      <c r="DU12" s="14">
        <v>32948013.75</v>
      </c>
      <c r="DV12" s="14">
        <v>31970217.57</v>
      </c>
      <c r="DW12" s="14">
        <v>97321889.92</v>
      </c>
      <c r="DX12" s="14">
        <v>56116953.17</v>
      </c>
      <c r="DY12" s="14">
        <v>41875123.25</v>
      </c>
      <c r="DZ12" s="14">
        <v>42182092.79</v>
      </c>
      <c r="EA12" s="14">
        <v>47263800.56</v>
      </c>
      <c r="EB12" s="14">
        <v>47666511.43</v>
      </c>
      <c r="EC12" s="14">
        <v>50396374.72</v>
      </c>
      <c r="ED12" s="14">
        <v>45831467</v>
      </c>
      <c r="EE12" s="14">
        <v>41392146.21</v>
      </c>
      <c r="EF12" s="14">
        <v>55444291.99</v>
      </c>
      <c r="EG12" s="14">
        <v>57160756.51</v>
      </c>
      <c r="EH12" s="14">
        <v>78916088.98</v>
      </c>
      <c r="EI12" s="14">
        <v>73307435</v>
      </c>
      <c r="EJ12" s="14">
        <v>77373753.03</v>
      </c>
      <c r="EK12" s="14">
        <v>57008881.37</v>
      </c>
      <c r="EL12" s="14">
        <v>44900582.28</v>
      </c>
      <c r="EM12" s="14">
        <v>42977475.88</v>
      </c>
      <c r="EN12" s="14">
        <v>26320696.28</v>
      </c>
      <c r="EO12" s="14">
        <v>69387276.65</v>
      </c>
      <c r="EP12" s="14">
        <v>28099272.73</v>
      </c>
      <c r="EQ12" s="14">
        <v>25663831</v>
      </c>
      <c r="ER12" s="14">
        <v>31718403.99</v>
      </c>
      <c r="ES12" s="14">
        <v>44053904.92</v>
      </c>
      <c r="ET12" s="14">
        <v>25913973.82</v>
      </c>
      <c r="EU12" s="14">
        <v>31466743.44</v>
      </c>
      <c r="EV12" s="14">
        <v>30883520.31</v>
      </c>
      <c r="EW12" s="14">
        <v>30300205.74</v>
      </c>
      <c r="EX12" s="14">
        <v>34223798.12</v>
      </c>
      <c r="EY12" s="14">
        <v>41048758.85</v>
      </c>
      <c r="EZ12" s="14">
        <v>38670489</v>
      </c>
      <c r="FA12" s="14">
        <v>32312962.17</v>
      </c>
      <c r="FB12" s="14">
        <v>41966919.08</v>
      </c>
      <c r="FC12" s="14">
        <v>33707695.22</v>
      </c>
      <c r="FD12" s="14">
        <v>25583335.07</v>
      </c>
      <c r="FE12" s="14">
        <v>55696855.39</v>
      </c>
      <c r="FF12" s="14">
        <v>24759883.31</v>
      </c>
      <c r="FG12" s="14">
        <v>23525584.14</v>
      </c>
      <c r="FH12" s="14">
        <v>17866099.49</v>
      </c>
      <c r="FI12" s="14">
        <v>18266571.21</v>
      </c>
      <c r="FJ12" s="14">
        <v>40818669.93</v>
      </c>
      <c r="FK12" s="14">
        <v>29306790.73</v>
      </c>
      <c r="FL12" s="14">
        <v>24387975.55</v>
      </c>
      <c r="FM12" s="14">
        <v>22069320.36</v>
      </c>
      <c r="FN12" s="14">
        <v>42182981.77</v>
      </c>
      <c r="FO12" s="14">
        <v>43423593.48</v>
      </c>
      <c r="FP12" s="14">
        <v>66436240.19</v>
      </c>
      <c r="FQ12" s="14">
        <v>36661457.52</v>
      </c>
      <c r="FR12" s="14">
        <v>75434279.25</v>
      </c>
      <c r="FS12" s="14">
        <v>44476820.45</v>
      </c>
      <c r="FT12" s="14">
        <v>24455793.74</v>
      </c>
      <c r="FU12" s="14">
        <v>20094978.39</v>
      </c>
      <c r="FV12" s="14">
        <v>21515803.19</v>
      </c>
      <c r="FW12" s="14">
        <v>36529002.23</v>
      </c>
      <c r="FX12" s="14">
        <v>20185066.1</v>
      </c>
      <c r="FY12" s="14">
        <v>35509673.26</v>
      </c>
      <c r="FZ12" s="14">
        <v>26448275.27</v>
      </c>
      <c r="GA12" s="14">
        <v>26259986.63</v>
      </c>
      <c r="GB12" s="14">
        <v>63155481.31</v>
      </c>
      <c r="GC12" s="14">
        <v>18190192.12</v>
      </c>
      <c r="GD12" s="14">
        <v>13092520.75</v>
      </c>
      <c r="GE12" s="14">
        <v>17964799.15</v>
      </c>
      <c r="GF12" s="14">
        <v>19932680.06</v>
      </c>
      <c r="GG12" s="14">
        <v>26980608.01</v>
      </c>
      <c r="GH12" s="14">
        <v>77899692.27</v>
      </c>
      <c r="GI12" s="14">
        <v>35365928.95</v>
      </c>
      <c r="GJ12" s="14">
        <v>37920587.36</v>
      </c>
      <c r="GK12" s="14">
        <v>28260997.93</v>
      </c>
      <c r="GL12" s="14">
        <v>93399044.2</v>
      </c>
      <c r="GM12" s="14">
        <v>92039002.31</v>
      </c>
      <c r="GN12" s="14">
        <v>91755202.4</v>
      </c>
      <c r="GO12" s="14">
        <v>64696784.28</v>
      </c>
      <c r="GP12" s="14">
        <v>51372543.64</v>
      </c>
      <c r="GQ12" s="28">
        <v>78279784.42</v>
      </c>
      <c r="GR12" s="28">
        <v>36041442.78</v>
      </c>
      <c r="GS12" s="28">
        <v>34721072.12</v>
      </c>
      <c r="GT12" s="28">
        <v>55547593.82</v>
      </c>
      <c r="GU12" s="28">
        <v>88236689.91</v>
      </c>
      <c r="GV12" s="28">
        <v>15309077.47</v>
      </c>
      <c r="GW12" s="28">
        <v>31011188.98</v>
      </c>
      <c r="GX12" s="28">
        <v>89312619.85</v>
      </c>
      <c r="GY12" s="28">
        <v>24719130.43</v>
      </c>
      <c r="GZ12" s="28">
        <v>17660481.84</v>
      </c>
      <c r="HA12" s="28">
        <v>67032105.5</v>
      </c>
      <c r="HB12" s="28">
        <v>68417359.59</v>
      </c>
      <c r="HC12" s="28">
        <v>82509564.24</v>
      </c>
      <c r="HD12" s="28">
        <v>71624385.7</v>
      </c>
      <c r="HE12" s="28">
        <v>73532119.61</v>
      </c>
      <c r="HF12" s="28">
        <v>89948457.77</v>
      </c>
      <c r="HG12" s="28">
        <v>18368648.78</v>
      </c>
      <c r="HH12" s="28">
        <v>56518568.7</v>
      </c>
      <c r="HI12" s="28">
        <v>49351366.77</v>
      </c>
      <c r="HJ12" s="28">
        <v>55176016.03</v>
      </c>
      <c r="HK12" s="28">
        <v>30242688.78</v>
      </c>
      <c r="HL12" s="28">
        <v>27965839.12</v>
      </c>
      <c r="HM12" s="28">
        <v>17086213.67</v>
      </c>
      <c r="HN12" s="28">
        <v>17654488.56</v>
      </c>
      <c r="HO12" s="28">
        <v>22872286.62</v>
      </c>
      <c r="HP12" s="28">
        <v>27209856.46</v>
      </c>
      <c r="HQ12" s="28">
        <v>56035505.15</v>
      </c>
      <c r="HR12" s="28">
        <v>33504807.77</v>
      </c>
      <c r="HS12" s="28">
        <v>59162423.22</v>
      </c>
      <c r="HT12" s="28">
        <v>34188142.45</v>
      </c>
      <c r="HU12" s="28">
        <v>63330368.78</v>
      </c>
      <c r="HV12" s="28">
        <v>23144837.14</v>
      </c>
      <c r="HW12" s="28">
        <v>35757041.82</v>
      </c>
      <c r="HX12" s="28">
        <v>26213815.15</v>
      </c>
      <c r="HY12" s="28">
        <v>34296165.34</v>
      </c>
      <c r="HZ12" s="28">
        <v>29665151.18</v>
      </c>
      <c r="IA12" s="28">
        <v>37516739.87</v>
      </c>
      <c r="IB12" s="28">
        <v>30656807.17</v>
      </c>
      <c r="IC12" s="28">
        <v>31874548.57</v>
      </c>
      <c r="ID12" s="28">
        <v>54219836.35</v>
      </c>
      <c r="IE12" s="28">
        <v>61437995.46</v>
      </c>
      <c r="IF12" s="28">
        <v>91461387.99</v>
      </c>
      <c r="IG12" s="28">
        <v>92105125.81</v>
      </c>
      <c r="IH12" s="28">
        <v>96269544.62</v>
      </c>
      <c r="II12" s="28">
        <v>125908586.81</v>
      </c>
      <c r="IJ12" s="28">
        <v>93681059</v>
      </c>
      <c r="IK12" s="28">
        <v>74018930.03</v>
      </c>
      <c r="IL12" s="28">
        <v>78395557.82</v>
      </c>
      <c r="IM12" s="28">
        <v>153161330.18</v>
      </c>
      <c r="IN12" s="28">
        <v>82071916.99</v>
      </c>
      <c r="IO12" s="28">
        <v>110054831.56</v>
      </c>
      <c r="IP12" s="28">
        <v>77616032.94</v>
      </c>
      <c r="IQ12" s="28">
        <v>82953135.18</v>
      </c>
      <c r="IR12" s="28">
        <v>112965021.96</v>
      </c>
      <c r="IS12" s="28">
        <v>92785743.43</v>
      </c>
      <c r="IT12" s="28">
        <v>144293354.94</v>
      </c>
      <c r="IU12" s="28">
        <v>91814477.17</v>
      </c>
      <c r="IV12" s="28">
        <v>83307445.13</v>
      </c>
      <c r="IW12" s="28">
        <v>76142808.61</v>
      </c>
      <c r="IX12" s="28">
        <v>76286114.81</v>
      </c>
      <c r="IY12" s="28">
        <v>76450172.69</v>
      </c>
      <c r="IZ12" s="28">
        <v>93588453.95</v>
      </c>
      <c r="JA12" s="28">
        <v>77168730.94</v>
      </c>
      <c r="JB12" s="28">
        <v>45626138.56</v>
      </c>
      <c r="JC12" s="28">
        <v>59718817.19</v>
      </c>
      <c r="JD12" s="28">
        <v>145826636.9</v>
      </c>
      <c r="JE12" s="28">
        <v>67488211.23</v>
      </c>
      <c r="JF12" s="28">
        <v>71701328.51</v>
      </c>
      <c r="JG12" s="28">
        <v>71678789.62</v>
      </c>
      <c r="JH12" s="28">
        <v>196699784.35</v>
      </c>
      <c r="JI12" s="28">
        <v>64010728.75</v>
      </c>
      <c r="JJ12" s="28">
        <v>76851694.87</v>
      </c>
      <c r="JK12" s="28">
        <v>72739493.61</v>
      </c>
      <c r="JL12" s="28">
        <v>77121006.49</v>
      </c>
      <c r="JM12" s="28">
        <v>77704533.31</v>
      </c>
      <c r="JN12" s="28">
        <v>113995936.17</v>
      </c>
      <c r="JO12" s="28">
        <v>95861246.75</v>
      </c>
      <c r="JP12" s="28">
        <v>119289568.94</v>
      </c>
      <c r="JQ12" s="28">
        <v>78511546.86</v>
      </c>
      <c r="JR12" s="28">
        <v>146023431.29</v>
      </c>
      <c r="JS12" s="28">
        <v>98250385.41</v>
      </c>
      <c r="JT12" s="28">
        <v>117842908.49</v>
      </c>
      <c r="JU12" s="28">
        <v>154809219.76</v>
      </c>
      <c r="JV12" s="28">
        <v>217847666.31</v>
      </c>
      <c r="JW12" s="28">
        <v>128450202.64</v>
      </c>
      <c r="JX12" s="28">
        <v>218161741.6</v>
      </c>
      <c r="JY12" s="28">
        <v>117749485.72</v>
      </c>
      <c r="JZ12" s="28">
        <v>95547660.34</v>
      </c>
      <c r="KA12" s="28">
        <v>107870903.44</v>
      </c>
      <c r="KB12" s="28">
        <v>140854041.08</v>
      </c>
      <c r="KC12" s="28">
        <v>140264852.52</v>
      </c>
      <c r="KD12" s="28">
        <v>119788826.1</v>
      </c>
      <c r="KE12" s="28">
        <v>173261140.86</v>
      </c>
      <c r="KF12" s="28">
        <v>175237054.63</v>
      </c>
      <c r="KG12" s="28">
        <v>154689035.29</v>
      </c>
      <c r="KH12" s="28">
        <v>137129704.97</v>
      </c>
      <c r="KI12" s="28">
        <v>136732957.01</v>
      </c>
      <c r="KJ12" s="28">
        <v>125927297.08</v>
      </c>
      <c r="KK12" s="28">
        <v>154196807.43</v>
      </c>
      <c r="KL12" s="28">
        <v>154990049.22</v>
      </c>
      <c r="KM12" s="28">
        <v>123303795.22</v>
      </c>
      <c r="KN12" s="28">
        <v>152238835.67</v>
      </c>
      <c r="KO12" s="28">
        <v>142381945.51</v>
      </c>
      <c r="KP12" s="28">
        <v>127652816.39</v>
      </c>
      <c r="KQ12" s="28">
        <v>98426072.88</v>
      </c>
      <c r="KR12" s="28">
        <v>100619896.22</v>
      </c>
      <c r="KS12" s="28">
        <v>141562559.35</v>
      </c>
      <c r="KT12" s="28">
        <v>143931378.89</v>
      </c>
      <c r="KU12" s="28">
        <v>102224429.86</v>
      </c>
      <c r="KV12" s="28">
        <v>107661753.83</v>
      </c>
      <c r="KW12" s="28">
        <v>140127916.81</v>
      </c>
      <c r="KX12" s="28">
        <v>113408442</v>
      </c>
      <c r="KY12" s="28">
        <v>125180800.41</v>
      </c>
    </row>
    <row r="13" spans="1:311" ht="12.75">
      <c r="A13" s="12"/>
      <c r="B13" s="15" t="s">
        <v>73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28">
        <v>0</v>
      </c>
      <c r="GR13" s="28">
        <v>0</v>
      </c>
      <c r="GS13" s="28">
        <v>0</v>
      </c>
      <c r="GT13" s="28">
        <v>0</v>
      </c>
      <c r="GU13" s="28">
        <v>0</v>
      </c>
      <c r="GV13" s="28">
        <v>0</v>
      </c>
      <c r="GW13" s="28">
        <v>0</v>
      </c>
      <c r="GX13" s="28">
        <v>0</v>
      </c>
      <c r="GY13" s="28">
        <v>0</v>
      </c>
      <c r="GZ13" s="28">
        <v>0</v>
      </c>
      <c r="HA13" s="28">
        <v>0</v>
      </c>
      <c r="HB13" s="28">
        <v>0</v>
      </c>
      <c r="HC13" s="28">
        <v>0</v>
      </c>
      <c r="HD13" s="28">
        <v>0</v>
      </c>
      <c r="HE13" s="28">
        <v>0</v>
      </c>
      <c r="HF13" s="28">
        <v>0</v>
      </c>
      <c r="HG13" s="28">
        <v>0</v>
      </c>
      <c r="HH13" s="28">
        <v>0</v>
      </c>
      <c r="HI13" s="28">
        <v>0</v>
      </c>
      <c r="HJ13" s="28">
        <v>0</v>
      </c>
      <c r="HK13" s="28">
        <v>0</v>
      </c>
      <c r="HL13" s="28">
        <v>0</v>
      </c>
      <c r="HM13" s="28">
        <v>0</v>
      </c>
      <c r="HN13" s="28">
        <v>0</v>
      </c>
      <c r="HO13" s="28">
        <v>0</v>
      </c>
      <c r="HP13" s="28">
        <v>0</v>
      </c>
      <c r="HQ13" s="28">
        <v>0</v>
      </c>
      <c r="HR13" s="28">
        <v>0</v>
      </c>
      <c r="HS13" s="28">
        <v>0</v>
      </c>
      <c r="HT13" s="28">
        <v>0</v>
      </c>
      <c r="HU13" s="28">
        <v>0</v>
      </c>
      <c r="HV13" s="28">
        <v>0</v>
      </c>
      <c r="HW13" s="28">
        <v>0</v>
      </c>
      <c r="HX13" s="28">
        <v>0</v>
      </c>
      <c r="HY13" s="28">
        <v>0</v>
      </c>
      <c r="HZ13" s="28">
        <v>0</v>
      </c>
      <c r="IA13" s="28">
        <v>0</v>
      </c>
      <c r="IB13" s="28">
        <v>0</v>
      </c>
      <c r="IC13" s="28">
        <v>0</v>
      </c>
      <c r="ID13" s="28">
        <v>0</v>
      </c>
      <c r="IE13" s="28">
        <v>0</v>
      </c>
      <c r="IF13" s="28">
        <v>0</v>
      </c>
      <c r="IG13" s="28">
        <v>0</v>
      </c>
      <c r="IH13" s="28">
        <v>0</v>
      </c>
      <c r="II13" s="28">
        <v>0</v>
      </c>
      <c r="IJ13" s="28">
        <v>0</v>
      </c>
      <c r="IK13" s="28">
        <v>0</v>
      </c>
      <c r="IL13" s="28">
        <v>0</v>
      </c>
      <c r="IM13" s="28">
        <v>0</v>
      </c>
      <c r="IN13" s="28">
        <v>0</v>
      </c>
      <c r="IO13" s="28">
        <v>0</v>
      </c>
      <c r="IP13" s="28">
        <v>0</v>
      </c>
      <c r="IQ13" s="28">
        <v>0</v>
      </c>
      <c r="IR13" s="28">
        <v>0</v>
      </c>
      <c r="IS13" s="28">
        <v>0</v>
      </c>
      <c r="IT13" s="28">
        <v>0</v>
      </c>
      <c r="IU13" s="28">
        <v>0</v>
      </c>
      <c r="IV13" s="28">
        <v>0</v>
      </c>
      <c r="IW13" s="28">
        <v>0</v>
      </c>
      <c r="IX13" s="28">
        <v>0</v>
      </c>
      <c r="IY13" s="28">
        <v>0</v>
      </c>
      <c r="IZ13" s="28">
        <v>0</v>
      </c>
      <c r="JA13" s="28">
        <v>0</v>
      </c>
      <c r="JB13" s="28">
        <v>0</v>
      </c>
      <c r="JC13" s="28">
        <v>0</v>
      </c>
      <c r="JD13" s="28">
        <v>0</v>
      </c>
      <c r="JE13" s="28">
        <v>0</v>
      </c>
      <c r="JF13" s="28">
        <v>0</v>
      </c>
      <c r="JG13" s="28">
        <v>0</v>
      </c>
      <c r="JH13" s="28">
        <v>0</v>
      </c>
      <c r="JI13" s="28">
        <v>0</v>
      </c>
      <c r="JJ13" s="28">
        <v>0</v>
      </c>
      <c r="JK13" s="28">
        <v>0</v>
      </c>
      <c r="JL13" s="28">
        <v>0</v>
      </c>
      <c r="JM13" s="28">
        <v>0</v>
      </c>
      <c r="JN13" s="28">
        <v>0</v>
      </c>
      <c r="JO13" s="28">
        <v>0</v>
      </c>
      <c r="JP13" s="28">
        <v>0</v>
      </c>
      <c r="JQ13" s="28">
        <v>0</v>
      </c>
      <c r="JR13" s="28">
        <v>0</v>
      </c>
      <c r="JS13" s="28">
        <v>0</v>
      </c>
      <c r="JT13" s="28">
        <v>0</v>
      </c>
      <c r="JU13" s="28">
        <v>0</v>
      </c>
      <c r="JV13" s="28">
        <v>0</v>
      </c>
      <c r="JW13" s="28">
        <v>0</v>
      </c>
      <c r="JX13" s="28">
        <v>0</v>
      </c>
      <c r="JY13" s="28">
        <v>0</v>
      </c>
      <c r="JZ13" s="28">
        <v>0</v>
      </c>
      <c r="KA13" s="28">
        <v>0</v>
      </c>
      <c r="KB13" s="28">
        <v>0</v>
      </c>
      <c r="KC13" s="28">
        <v>0</v>
      </c>
      <c r="KD13" s="28">
        <v>0</v>
      </c>
      <c r="KE13" s="28">
        <v>0</v>
      </c>
      <c r="KF13" s="28">
        <v>0</v>
      </c>
      <c r="KG13" s="28">
        <v>0</v>
      </c>
      <c r="KH13" s="28">
        <v>0</v>
      </c>
      <c r="KI13" s="28">
        <v>0</v>
      </c>
      <c r="KJ13" s="28">
        <v>0</v>
      </c>
      <c r="KK13" s="28">
        <v>0</v>
      </c>
      <c r="KL13" s="28">
        <v>0</v>
      </c>
      <c r="KM13" s="28">
        <v>0</v>
      </c>
      <c r="KN13" s="28">
        <v>0</v>
      </c>
      <c r="KO13" s="28">
        <v>0</v>
      </c>
      <c r="KP13" s="28">
        <v>0</v>
      </c>
      <c r="KQ13" s="28">
        <v>0</v>
      </c>
      <c r="KR13" s="28">
        <v>0</v>
      </c>
      <c r="KS13" s="28">
        <v>0</v>
      </c>
      <c r="KT13" s="28">
        <v>0</v>
      </c>
      <c r="KU13" s="28">
        <v>0</v>
      </c>
      <c r="KV13" s="28">
        <v>0</v>
      </c>
      <c r="KW13" s="28">
        <v>0</v>
      </c>
      <c r="KX13" s="28">
        <v>0</v>
      </c>
      <c r="KY13" s="28">
        <v>0</v>
      </c>
    </row>
    <row r="14" spans="1:311" ht="12.75">
      <c r="A14" s="12"/>
      <c r="B14" s="15" t="s">
        <v>74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0</v>
      </c>
      <c r="DV14" s="14">
        <v>0</v>
      </c>
      <c r="DW14" s="14">
        <v>0</v>
      </c>
      <c r="DX14" s="14">
        <v>0</v>
      </c>
      <c r="DY14" s="14">
        <v>0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2618107</v>
      </c>
      <c r="EF14" s="14">
        <v>287840</v>
      </c>
      <c r="EG14" s="14">
        <v>0</v>
      </c>
      <c r="EH14" s="14">
        <v>0</v>
      </c>
      <c r="EI14" s="14">
        <v>0</v>
      </c>
      <c r="EJ14" s="14">
        <v>0</v>
      </c>
      <c r="EK14" s="14">
        <v>630203</v>
      </c>
      <c r="EL14" s="14">
        <v>0</v>
      </c>
      <c r="EM14" s="14">
        <v>0</v>
      </c>
      <c r="EN14" s="14">
        <v>0</v>
      </c>
      <c r="EO14" s="14">
        <v>0</v>
      </c>
      <c r="EP14" s="14">
        <v>0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1063924</v>
      </c>
      <c r="FB14" s="14">
        <v>0</v>
      </c>
      <c r="FC14" s="14">
        <v>0</v>
      </c>
      <c r="FD14" s="14">
        <v>0</v>
      </c>
      <c r="FE14" s="14">
        <v>0</v>
      </c>
      <c r="FF14" s="14">
        <v>0</v>
      </c>
      <c r="FG14" s="14">
        <v>0</v>
      </c>
      <c r="FH14" s="14">
        <v>0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</v>
      </c>
      <c r="GC14" s="14">
        <v>0</v>
      </c>
      <c r="GD14" s="14">
        <v>0</v>
      </c>
      <c r="GE14" s="14">
        <v>0</v>
      </c>
      <c r="GF14" s="14">
        <v>0</v>
      </c>
      <c r="GG14" s="14">
        <v>0</v>
      </c>
      <c r="GH14" s="14">
        <v>0</v>
      </c>
      <c r="GI14" s="14">
        <v>0</v>
      </c>
      <c r="GJ14" s="14">
        <v>0</v>
      </c>
      <c r="GK14" s="14">
        <v>0</v>
      </c>
      <c r="GL14" s="14">
        <v>0</v>
      </c>
      <c r="GM14" s="14">
        <v>0</v>
      </c>
      <c r="GN14" s="14">
        <v>0</v>
      </c>
      <c r="GO14" s="14">
        <v>0</v>
      </c>
      <c r="GP14" s="14">
        <v>0</v>
      </c>
      <c r="GQ14" s="28">
        <v>0</v>
      </c>
      <c r="GR14" s="28">
        <v>0</v>
      </c>
      <c r="GS14" s="28">
        <v>0</v>
      </c>
      <c r="GT14" s="28">
        <v>1367625.77</v>
      </c>
      <c r="GU14" s="28">
        <v>0</v>
      </c>
      <c r="GV14" s="28">
        <v>0</v>
      </c>
      <c r="GW14" s="28">
        <v>0</v>
      </c>
      <c r="GX14" s="28">
        <v>0</v>
      </c>
      <c r="GY14" s="28">
        <v>0</v>
      </c>
      <c r="GZ14" s="28">
        <v>0</v>
      </c>
      <c r="HA14" s="28">
        <v>0</v>
      </c>
      <c r="HB14" s="28">
        <v>0</v>
      </c>
      <c r="HC14" s="28">
        <v>0</v>
      </c>
      <c r="HD14" s="28">
        <v>0</v>
      </c>
      <c r="HE14" s="28">
        <v>0</v>
      </c>
      <c r="HF14" s="28">
        <v>244512.12</v>
      </c>
      <c r="HG14" s="28">
        <v>848899.25</v>
      </c>
      <c r="HH14" s="28">
        <v>0</v>
      </c>
      <c r="HI14" s="28">
        <v>0</v>
      </c>
      <c r="HJ14" s="28">
        <v>0</v>
      </c>
      <c r="HK14" s="28">
        <v>0</v>
      </c>
      <c r="HL14" s="28">
        <v>0</v>
      </c>
      <c r="HM14" s="28">
        <v>0</v>
      </c>
      <c r="HN14" s="28">
        <v>0</v>
      </c>
      <c r="HO14" s="28">
        <v>0</v>
      </c>
      <c r="HP14" s="28">
        <v>0</v>
      </c>
      <c r="HQ14" s="28">
        <v>0</v>
      </c>
      <c r="HR14" s="28">
        <v>0</v>
      </c>
      <c r="HS14" s="28">
        <v>0</v>
      </c>
      <c r="HT14" s="28">
        <v>0</v>
      </c>
      <c r="HU14" s="28">
        <v>0</v>
      </c>
      <c r="HV14" s="28">
        <v>0</v>
      </c>
      <c r="HW14" s="28">
        <v>0</v>
      </c>
      <c r="HX14" s="28">
        <v>0</v>
      </c>
      <c r="HY14" s="28">
        <v>0</v>
      </c>
      <c r="HZ14" s="28">
        <v>0</v>
      </c>
      <c r="IA14" s="28">
        <v>0</v>
      </c>
      <c r="IB14" s="28">
        <v>0</v>
      </c>
      <c r="IC14" s="28">
        <v>0</v>
      </c>
      <c r="ID14" s="28">
        <v>0</v>
      </c>
      <c r="IE14" s="28">
        <v>0</v>
      </c>
      <c r="IF14" s="28">
        <v>0</v>
      </c>
      <c r="IG14" s="28">
        <v>0</v>
      </c>
      <c r="IH14" s="28">
        <v>0</v>
      </c>
      <c r="II14" s="28">
        <v>0</v>
      </c>
      <c r="IJ14" s="28">
        <v>0</v>
      </c>
      <c r="IK14" s="28">
        <v>0</v>
      </c>
      <c r="IL14" s="28">
        <v>0</v>
      </c>
      <c r="IM14" s="28">
        <v>0</v>
      </c>
      <c r="IN14" s="28">
        <v>0</v>
      </c>
      <c r="IO14" s="28">
        <v>0</v>
      </c>
      <c r="IP14" s="28">
        <v>0</v>
      </c>
      <c r="IQ14" s="28">
        <v>0</v>
      </c>
      <c r="IR14" s="28">
        <v>0</v>
      </c>
      <c r="IS14" s="28">
        <v>0</v>
      </c>
      <c r="IT14" s="28">
        <v>0</v>
      </c>
      <c r="IU14" s="28">
        <v>0</v>
      </c>
      <c r="IV14" s="28">
        <v>0</v>
      </c>
      <c r="IW14" s="28">
        <v>0</v>
      </c>
      <c r="IX14" s="28">
        <v>0</v>
      </c>
      <c r="IY14" s="28">
        <v>0</v>
      </c>
      <c r="IZ14" s="28">
        <v>0</v>
      </c>
      <c r="JA14" s="28">
        <v>0</v>
      </c>
      <c r="JB14" s="28">
        <v>0</v>
      </c>
      <c r="JC14" s="28">
        <v>0</v>
      </c>
      <c r="JD14" s="28">
        <v>0</v>
      </c>
      <c r="JE14" s="28">
        <v>0</v>
      </c>
      <c r="JF14" s="28">
        <v>0</v>
      </c>
      <c r="JG14" s="28">
        <v>0</v>
      </c>
      <c r="JH14" s="28">
        <v>0</v>
      </c>
      <c r="JI14" s="28">
        <v>0</v>
      </c>
      <c r="JJ14" s="28">
        <v>0</v>
      </c>
      <c r="JK14" s="28">
        <v>0</v>
      </c>
      <c r="JL14" s="28">
        <v>0</v>
      </c>
      <c r="JM14" s="28">
        <v>0</v>
      </c>
      <c r="JN14" s="28">
        <v>0</v>
      </c>
      <c r="JO14" s="28">
        <v>0</v>
      </c>
      <c r="JP14" s="28">
        <v>0</v>
      </c>
      <c r="JQ14" s="28">
        <v>0</v>
      </c>
      <c r="JR14" s="28">
        <v>0</v>
      </c>
      <c r="JS14" s="28">
        <v>0</v>
      </c>
      <c r="JT14" s="28">
        <v>0</v>
      </c>
      <c r="JU14" s="28">
        <v>0</v>
      </c>
      <c r="JV14" s="28">
        <v>0</v>
      </c>
      <c r="JW14" s="28">
        <v>0</v>
      </c>
      <c r="JX14" s="28">
        <v>0</v>
      </c>
      <c r="JY14" s="28">
        <v>0</v>
      </c>
      <c r="JZ14" s="28">
        <v>0</v>
      </c>
      <c r="KA14" s="28">
        <v>0</v>
      </c>
      <c r="KB14" s="28">
        <v>0</v>
      </c>
      <c r="KC14" s="28">
        <v>0</v>
      </c>
      <c r="KD14" s="28">
        <v>0</v>
      </c>
      <c r="KE14" s="28">
        <v>0</v>
      </c>
      <c r="KF14" s="28">
        <v>0</v>
      </c>
      <c r="KG14" s="28">
        <v>0</v>
      </c>
      <c r="KH14" s="28">
        <v>0</v>
      </c>
      <c r="KI14" s="28">
        <v>0</v>
      </c>
      <c r="KJ14" s="28">
        <v>0</v>
      </c>
      <c r="KK14" s="28">
        <v>0</v>
      </c>
      <c r="KL14" s="28">
        <v>0</v>
      </c>
      <c r="KM14" s="28">
        <v>0</v>
      </c>
      <c r="KN14" s="28">
        <v>0</v>
      </c>
      <c r="KO14" s="28">
        <v>0</v>
      </c>
      <c r="KP14" s="28">
        <v>0</v>
      </c>
      <c r="KQ14" s="28">
        <v>0</v>
      </c>
      <c r="KR14" s="28">
        <v>0</v>
      </c>
      <c r="KS14" s="28">
        <v>0</v>
      </c>
      <c r="KT14" s="28">
        <v>0</v>
      </c>
      <c r="KU14" s="28">
        <v>0</v>
      </c>
      <c r="KV14" s="28">
        <v>0</v>
      </c>
      <c r="KW14" s="28">
        <v>0</v>
      </c>
      <c r="KX14" s="28">
        <v>0</v>
      </c>
      <c r="KY14" s="28">
        <v>0</v>
      </c>
    </row>
    <row r="15" spans="1:311" ht="12.75">
      <c r="A15" s="12"/>
      <c r="B15" s="15" t="s">
        <v>75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28">
        <v>0</v>
      </c>
      <c r="GR15" s="28">
        <v>0</v>
      </c>
      <c r="GS15" s="28">
        <v>0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0</v>
      </c>
      <c r="GZ15" s="28">
        <v>0</v>
      </c>
      <c r="HA15" s="28">
        <v>0</v>
      </c>
      <c r="HB15" s="28">
        <v>0</v>
      </c>
      <c r="HC15" s="28">
        <v>0</v>
      </c>
      <c r="HD15" s="28">
        <v>0</v>
      </c>
      <c r="HE15" s="28">
        <v>0</v>
      </c>
      <c r="HF15" s="28">
        <v>0</v>
      </c>
      <c r="HG15" s="28"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</row>
    <row r="16" spans="1:311" ht="12.75">
      <c r="A16" s="12"/>
      <c r="B16" s="15" t="s">
        <v>68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2504067.77</v>
      </c>
      <c r="FW16" s="14">
        <v>2489613.08</v>
      </c>
      <c r="FX16" s="14">
        <v>2530026.81</v>
      </c>
      <c r="FY16" s="14">
        <v>2630306.91</v>
      </c>
      <c r="FZ16" s="14">
        <v>2686040</v>
      </c>
      <c r="GA16" s="14">
        <v>2594058.07</v>
      </c>
      <c r="GB16" s="14">
        <v>2594354.03</v>
      </c>
      <c r="GC16" s="14">
        <v>2553973.21</v>
      </c>
      <c r="GD16" s="14">
        <v>2413364.43</v>
      </c>
      <c r="GE16" s="14">
        <v>2406474.45</v>
      </c>
      <c r="GF16" s="14">
        <v>2692669.47</v>
      </c>
      <c r="GG16" s="14">
        <v>4369641.19</v>
      </c>
      <c r="GH16" s="14">
        <v>4263174.99</v>
      </c>
      <c r="GI16" s="14">
        <v>4104476.93</v>
      </c>
      <c r="GJ16" s="14">
        <v>4031306.61</v>
      </c>
      <c r="GK16" s="14">
        <v>4789933.92</v>
      </c>
      <c r="GL16" s="14">
        <v>5128609.63</v>
      </c>
      <c r="GM16" s="14">
        <v>5135150.46</v>
      </c>
      <c r="GN16" s="14">
        <v>5595811.97</v>
      </c>
      <c r="GO16" s="14">
        <v>5097380.82</v>
      </c>
      <c r="GP16" s="14">
        <v>4895776.83</v>
      </c>
      <c r="GQ16" s="28">
        <v>5114495.78</v>
      </c>
      <c r="GR16" s="28">
        <v>5054624.63</v>
      </c>
      <c r="GS16" s="28">
        <v>5794058.89</v>
      </c>
      <c r="GT16" s="28">
        <v>15748107.73</v>
      </c>
      <c r="GU16" s="28">
        <v>24073340.11</v>
      </c>
      <c r="GV16" s="28">
        <v>34673854.85</v>
      </c>
      <c r="GW16" s="28">
        <v>43829602.34</v>
      </c>
      <c r="GX16" s="28">
        <v>52444668.64</v>
      </c>
      <c r="GY16" s="28">
        <v>59910383.98</v>
      </c>
      <c r="GZ16" s="28">
        <v>68220844.79</v>
      </c>
      <c r="HA16" s="28">
        <v>75911061.92</v>
      </c>
      <c r="HB16" s="28">
        <v>85763667.03</v>
      </c>
      <c r="HC16" s="28">
        <v>87191768.56</v>
      </c>
      <c r="HD16" s="28">
        <v>90340915.02</v>
      </c>
      <c r="HE16" s="28">
        <v>91019672.71</v>
      </c>
      <c r="HF16" s="28">
        <v>98004219.81</v>
      </c>
      <c r="HG16" s="28">
        <v>101658450.49</v>
      </c>
      <c r="HH16" s="28">
        <v>108127966.2</v>
      </c>
      <c r="HI16" s="28">
        <v>111473730.43</v>
      </c>
      <c r="HJ16" s="28">
        <v>114201421</v>
      </c>
      <c r="HK16" s="28">
        <v>114825817.78</v>
      </c>
      <c r="HL16" s="28">
        <v>112514644.1</v>
      </c>
      <c r="HM16" s="28">
        <v>113499986.75</v>
      </c>
      <c r="HN16" s="28">
        <v>117412346.57</v>
      </c>
      <c r="HO16" s="28">
        <v>117932880.68</v>
      </c>
      <c r="HP16" s="28">
        <v>120894122.13</v>
      </c>
      <c r="HQ16" s="28">
        <v>126980359</v>
      </c>
      <c r="HR16" s="28">
        <v>116165534.16</v>
      </c>
      <c r="HS16" s="28">
        <v>108689090.79</v>
      </c>
      <c r="HT16" s="28">
        <v>103135180.49</v>
      </c>
      <c r="HU16" s="28">
        <v>95090958.09</v>
      </c>
      <c r="HV16" s="28">
        <v>88782982.41</v>
      </c>
      <c r="HW16" s="28">
        <v>83035598.33</v>
      </c>
      <c r="HX16" s="28">
        <v>79302486.36</v>
      </c>
      <c r="HY16" s="28">
        <v>75842967.98</v>
      </c>
      <c r="HZ16" s="28">
        <v>72643332.85</v>
      </c>
      <c r="IA16" s="28">
        <v>69368777.07</v>
      </c>
      <c r="IB16" s="28">
        <v>65840737.1</v>
      </c>
      <c r="IC16" s="28">
        <v>62691748.15</v>
      </c>
      <c r="ID16" s="28">
        <v>59838690.28</v>
      </c>
      <c r="IE16" s="28">
        <v>58134076.81</v>
      </c>
      <c r="IF16" s="28">
        <v>129141016.73</v>
      </c>
      <c r="IG16" s="28">
        <v>129154866.49</v>
      </c>
      <c r="IH16" s="28">
        <v>131325262.47</v>
      </c>
      <c r="II16" s="28">
        <v>131243627.73</v>
      </c>
      <c r="IJ16" s="28">
        <v>134777147.36</v>
      </c>
      <c r="IK16" s="28">
        <v>135582510.89</v>
      </c>
      <c r="IL16" s="28">
        <v>140771911.76</v>
      </c>
      <c r="IM16" s="28">
        <v>143101121.89</v>
      </c>
      <c r="IN16" s="28">
        <v>143027039.54</v>
      </c>
      <c r="IO16" s="28">
        <v>146439947.52</v>
      </c>
      <c r="IP16" s="28">
        <v>139398364.79</v>
      </c>
      <c r="IQ16" s="28">
        <v>129349784.94</v>
      </c>
      <c r="IR16" s="28">
        <v>120983040.11</v>
      </c>
      <c r="IS16" s="28">
        <v>111432392.5</v>
      </c>
      <c r="IT16" s="28">
        <v>105960352.33</v>
      </c>
      <c r="IU16" s="28">
        <v>97212377.89</v>
      </c>
      <c r="IV16" s="28">
        <v>91027383.99</v>
      </c>
      <c r="IW16" s="28">
        <v>87026759.02</v>
      </c>
      <c r="IX16" s="28">
        <v>86913143.45</v>
      </c>
      <c r="IY16" s="28">
        <v>83060207.69</v>
      </c>
      <c r="IZ16" s="28">
        <v>80153992.17</v>
      </c>
      <c r="JA16" s="28">
        <v>76763246.24</v>
      </c>
      <c r="JB16" s="28">
        <v>73640654.2</v>
      </c>
      <c r="JC16" s="28">
        <v>72031519.04</v>
      </c>
      <c r="JD16" s="28">
        <v>69379080.28</v>
      </c>
      <c r="JE16" s="28">
        <v>67973532.21</v>
      </c>
      <c r="JF16" s="28">
        <v>66836475.26</v>
      </c>
      <c r="JG16" s="28">
        <v>66845436.25</v>
      </c>
      <c r="JH16" s="28">
        <v>66769704.71</v>
      </c>
      <c r="JI16" s="28">
        <v>69761130.28</v>
      </c>
      <c r="JJ16" s="28">
        <v>68408538.22</v>
      </c>
      <c r="JK16" s="28">
        <v>61611313.19</v>
      </c>
      <c r="JL16" s="28">
        <v>61059133.56</v>
      </c>
      <c r="JM16" s="28">
        <v>59003308.99</v>
      </c>
      <c r="JN16" s="28">
        <v>57838704.66</v>
      </c>
      <c r="JO16" s="28">
        <v>56373882.88</v>
      </c>
      <c r="JP16" s="28">
        <v>57197789.63</v>
      </c>
      <c r="JQ16" s="28">
        <v>57322540.22</v>
      </c>
      <c r="JR16" s="28">
        <v>58244851.16</v>
      </c>
      <c r="JS16" s="28">
        <v>55575122.32</v>
      </c>
      <c r="JT16" s="28">
        <v>54031751.25</v>
      </c>
      <c r="JU16" s="28">
        <v>57011464.88</v>
      </c>
      <c r="JV16" s="28">
        <v>57396987.67</v>
      </c>
      <c r="JW16" s="28">
        <v>55013515.68</v>
      </c>
      <c r="JX16" s="28">
        <v>54241487.6</v>
      </c>
      <c r="JY16" s="28">
        <v>53029530.3</v>
      </c>
      <c r="JZ16" s="28">
        <v>53246724.39</v>
      </c>
      <c r="KA16" s="28">
        <v>52548713.56</v>
      </c>
      <c r="KB16" s="28">
        <v>51712656.8</v>
      </c>
      <c r="KC16" s="28">
        <v>50023891.1</v>
      </c>
      <c r="KD16" s="28">
        <v>49288788.14</v>
      </c>
      <c r="KE16" s="28">
        <v>46549437.31</v>
      </c>
      <c r="KF16" s="28">
        <v>36916321.27</v>
      </c>
      <c r="KG16" s="28">
        <v>38019715.37</v>
      </c>
      <c r="KH16" s="28">
        <v>36259683.77</v>
      </c>
      <c r="KI16" s="28">
        <v>36716723.34</v>
      </c>
      <c r="KJ16" s="28">
        <v>34740986.1</v>
      </c>
      <c r="KK16" s="28">
        <v>34635419.6</v>
      </c>
      <c r="KL16" s="28">
        <v>34438807.24</v>
      </c>
      <c r="KM16" s="28">
        <v>33212471.76</v>
      </c>
      <c r="KN16" s="28">
        <v>31632592.73</v>
      </c>
      <c r="KO16" s="28">
        <v>32712326.3</v>
      </c>
      <c r="KP16" s="28">
        <v>32128067.1</v>
      </c>
      <c r="KQ16" s="28">
        <v>30741639.47</v>
      </c>
      <c r="KR16" s="28">
        <v>30591457.53</v>
      </c>
      <c r="KS16" s="28">
        <v>29683862.37</v>
      </c>
      <c r="KT16" s="28">
        <v>29842420.29</v>
      </c>
      <c r="KU16" s="28">
        <v>28064736.65</v>
      </c>
      <c r="KV16" s="28">
        <v>29188854.62</v>
      </c>
      <c r="KW16" s="28">
        <v>27281900.4</v>
      </c>
      <c r="KX16" s="28">
        <v>28349064.63</v>
      </c>
      <c r="KY16" s="28">
        <v>27756579.46</v>
      </c>
    </row>
    <row r="17" spans="1:311" ht="12.75">
      <c r="A17" s="12"/>
      <c r="B17" s="13" t="s">
        <v>6</v>
      </c>
      <c r="C17" s="14">
        <v>11036</v>
      </c>
      <c r="D17" s="14">
        <v>14493</v>
      </c>
      <c r="E17" s="14">
        <v>7999</v>
      </c>
      <c r="F17" s="14">
        <v>11282</v>
      </c>
      <c r="G17" s="14">
        <v>92266</v>
      </c>
      <c r="H17" s="14">
        <v>149174</v>
      </c>
      <c r="I17" s="14">
        <v>106045</v>
      </c>
      <c r="J17" s="14">
        <v>150741</v>
      </c>
      <c r="K17" s="14">
        <v>115839</v>
      </c>
      <c r="L17" s="14">
        <v>122671</v>
      </c>
      <c r="M17" s="14">
        <v>130227</v>
      </c>
      <c r="N17" s="14">
        <v>115658</v>
      </c>
      <c r="O17" s="14">
        <v>115651</v>
      </c>
      <c r="P17" s="14">
        <v>128935</v>
      </c>
      <c r="Q17" s="14">
        <v>129181</v>
      </c>
      <c r="R17" s="14">
        <v>130234</v>
      </c>
      <c r="S17" s="14">
        <v>117302</v>
      </c>
      <c r="T17" s="14">
        <v>124179</v>
      </c>
      <c r="U17" s="14">
        <v>115544</v>
      </c>
      <c r="V17" s="14">
        <v>118495</v>
      </c>
      <c r="W17" s="14">
        <v>113572</v>
      </c>
      <c r="X17" s="14">
        <v>123171</v>
      </c>
      <c r="Y17" s="14">
        <v>133592</v>
      </c>
      <c r="Z17" s="14">
        <v>146643</v>
      </c>
      <c r="AA17" s="14">
        <v>170541</v>
      </c>
      <c r="AB17" s="14">
        <v>205558</v>
      </c>
      <c r="AC17" s="14">
        <v>239327</v>
      </c>
      <c r="AD17" s="14">
        <v>168842</v>
      </c>
      <c r="AE17" s="14">
        <v>176760</v>
      </c>
      <c r="AF17" s="14">
        <v>195318</v>
      </c>
      <c r="AG17" s="14">
        <v>161345</v>
      </c>
      <c r="AH17" s="14">
        <v>113036.7</v>
      </c>
      <c r="AI17" s="14">
        <v>125843.34</v>
      </c>
      <c r="AJ17" s="14">
        <v>138078.07</v>
      </c>
      <c r="AK17" s="14">
        <v>139174.79</v>
      </c>
      <c r="AL17" s="14">
        <v>139763.21</v>
      </c>
      <c r="AM17" s="14">
        <v>127169.88</v>
      </c>
      <c r="AN17" s="14">
        <v>166072.36</v>
      </c>
      <c r="AO17" s="14">
        <v>164830.18</v>
      </c>
      <c r="AP17" s="14">
        <v>282854.64</v>
      </c>
      <c r="AQ17" s="14">
        <v>363424.12</v>
      </c>
      <c r="AR17" s="14">
        <v>352190.39</v>
      </c>
      <c r="AS17" s="14">
        <v>410266.17</v>
      </c>
      <c r="AT17" s="14">
        <v>523196.14</v>
      </c>
      <c r="AU17" s="14">
        <v>694127.23</v>
      </c>
      <c r="AV17" s="14">
        <v>530254.79</v>
      </c>
      <c r="AW17" s="14">
        <v>180306.27</v>
      </c>
      <c r="AX17" s="14">
        <v>291532.81</v>
      </c>
      <c r="AY17" s="14">
        <v>237662.66</v>
      </c>
      <c r="AZ17" s="14">
        <v>328800.75</v>
      </c>
      <c r="BA17" s="14">
        <v>159211.84</v>
      </c>
      <c r="BB17" s="14">
        <v>201370.44</v>
      </c>
      <c r="BC17" s="14">
        <v>234661.43</v>
      </c>
      <c r="BD17" s="14">
        <v>250523.94</v>
      </c>
      <c r="BE17" s="14">
        <v>124272.53</v>
      </c>
      <c r="BF17" s="14">
        <v>1021539.79</v>
      </c>
      <c r="BG17" s="14">
        <v>1000637.45</v>
      </c>
      <c r="BH17" s="14">
        <v>1004807.15</v>
      </c>
      <c r="BI17" s="14">
        <v>1027259.13</v>
      </c>
      <c r="BJ17" s="14">
        <v>3145731.96</v>
      </c>
      <c r="BK17" s="14">
        <v>3695565.43</v>
      </c>
      <c r="BL17" s="14">
        <v>4529168.27</v>
      </c>
      <c r="BM17" s="14">
        <v>4649551.22</v>
      </c>
      <c r="BN17" s="14">
        <v>5505253.18</v>
      </c>
      <c r="BO17" s="14">
        <v>5736002.97</v>
      </c>
      <c r="BP17" s="14">
        <v>5239305.08</v>
      </c>
      <c r="BQ17" s="14">
        <v>5130822.15</v>
      </c>
      <c r="BR17" s="14">
        <v>4754848.86</v>
      </c>
      <c r="BS17" s="14">
        <v>4601874.14</v>
      </c>
      <c r="BT17" s="14">
        <v>4372039.42</v>
      </c>
      <c r="BU17" s="14">
        <v>4276990.47</v>
      </c>
      <c r="BV17" s="14">
        <v>2912965.62</v>
      </c>
      <c r="BW17" s="14">
        <v>2892309.18</v>
      </c>
      <c r="BX17" s="14">
        <v>2728550.63</v>
      </c>
      <c r="BY17" s="14">
        <v>2423500.89</v>
      </c>
      <c r="BZ17" s="14">
        <v>2172258.72</v>
      </c>
      <c r="CA17" s="14">
        <v>2360470.13</v>
      </c>
      <c r="CB17" s="14">
        <v>1916731.09</v>
      </c>
      <c r="CC17" s="14">
        <v>2222750.95</v>
      </c>
      <c r="CD17" s="14">
        <v>3800392.37</v>
      </c>
      <c r="CE17" s="14">
        <v>3512522.81</v>
      </c>
      <c r="CF17" s="14">
        <v>2256023.81</v>
      </c>
      <c r="CG17" s="14">
        <v>125198.31</v>
      </c>
      <c r="CH17" s="14">
        <v>7340.42</v>
      </c>
      <c r="CI17" s="14">
        <v>94066.17</v>
      </c>
      <c r="CJ17" s="14">
        <v>883176.94</v>
      </c>
      <c r="CK17" s="14">
        <v>1303789.12</v>
      </c>
      <c r="CL17" s="14">
        <v>2474245.47</v>
      </c>
      <c r="CM17" s="14">
        <v>3456835.75</v>
      </c>
      <c r="CN17" s="14">
        <v>3532499.99</v>
      </c>
      <c r="CO17" s="14">
        <v>3518352.88</v>
      </c>
      <c r="CP17" s="14">
        <v>3030673.18</v>
      </c>
      <c r="CQ17" s="14">
        <v>2503765.57</v>
      </c>
      <c r="CR17" s="14">
        <v>2022164.39</v>
      </c>
      <c r="CS17" s="14">
        <v>1728767.38</v>
      </c>
      <c r="CT17" s="14">
        <v>1452698.28</v>
      </c>
      <c r="CU17" s="14">
        <v>1253790.21</v>
      </c>
      <c r="CV17" s="14">
        <v>965457.82</v>
      </c>
      <c r="CW17" s="14">
        <v>1150451.43</v>
      </c>
      <c r="CX17" s="14">
        <v>1246540.54</v>
      </c>
      <c r="CY17" s="14">
        <v>916647.53</v>
      </c>
      <c r="CZ17" s="14">
        <v>631932.7</v>
      </c>
      <c r="DA17" s="14">
        <v>560310</v>
      </c>
      <c r="DB17" s="14">
        <v>461328.1</v>
      </c>
      <c r="DC17" s="14">
        <v>482575.08</v>
      </c>
      <c r="DD17" s="14">
        <v>548031.38</v>
      </c>
      <c r="DE17" s="14">
        <v>563695.3</v>
      </c>
      <c r="DF17" s="14">
        <v>1945497.57</v>
      </c>
      <c r="DG17" s="14">
        <v>3520892.8</v>
      </c>
      <c r="DH17" s="14">
        <v>4172436.12</v>
      </c>
      <c r="DI17" s="14">
        <v>6280561.04</v>
      </c>
      <c r="DJ17" s="14">
        <v>8196450.46</v>
      </c>
      <c r="DK17" s="14">
        <v>8491800.3</v>
      </c>
      <c r="DL17" s="14">
        <v>9267124.42</v>
      </c>
      <c r="DM17" s="14">
        <v>9815689.73</v>
      </c>
      <c r="DN17" s="14">
        <v>11485528.29</v>
      </c>
      <c r="DO17" s="14">
        <v>13366927.32</v>
      </c>
      <c r="DP17" s="14">
        <v>13609810.78</v>
      </c>
      <c r="DQ17" s="14">
        <v>14905473.34</v>
      </c>
      <c r="DR17" s="14">
        <v>15361119.35</v>
      </c>
      <c r="DS17" s="14">
        <v>16365756.82</v>
      </c>
      <c r="DT17" s="14">
        <v>17770790.59</v>
      </c>
      <c r="DU17" s="14">
        <v>18059666.89</v>
      </c>
      <c r="DV17" s="14">
        <v>20570781.26</v>
      </c>
      <c r="DW17" s="14">
        <v>17486890.75</v>
      </c>
      <c r="DX17" s="14">
        <v>18849584.59</v>
      </c>
      <c r="DY17" s="14">
        <v>17807747.95</v>
      </c>
      <c r="DZ17" s="14">
        <v>17750826.57</v>
      </c>
      <c r="EA17" s="14">
        <v>17274030.19</v>
      </c>
      <c r="EB17" s="14">
        <v>16784702.64</v>
      </c>
      <c r="EC17" s="14">
        <v>17124853.1</v>
      </c>
      <c r="ED17" s="14">
        <v>16775278</v>
      </c>
      <c r="EE17" s="14">
        <v>16510934.27</v>
      </c>
      <c r="EF17" s="14">
        <v>15623021.78</v>
      </c>
      <c r="EG17" s="14">
        <v>15100462.77</v>
      </c>
      <c r="EH17" s="14">
        <v>14771400.99</v>
      </c>
      <c r="EI17" s="14">
        <v>3542650.72</v>
      </c>
      <c r="EJ17" s="14">
        <v>4911650.22</v>
      </c>
      <c r="EK17" s="14">
        <v>17241700.18</v>
      </c>
      <c r="EL17" s="14">
        <v>16207662.57</v>
      </c>
      <c r="EM17" s="14">
        <v>16139453.06</v>
      </c>
      <c r="EN17" s="14">
        <v>14320389.21</v>
      </c>
      <c r="EO17" s="14">
        <v>14384203.14</v>
      </c>
      <c r="EP17" s="14">
        <v>13595689.9</v>
      </c>
      <c r="EQ17" s="14">
        <v>12196195.82</v>
      </c>
      <c r="ER17" s="14">
        <v>14625267.59</v>
      </c>
      <c r="ES17" s="14">
        <v>12684243.06</v>
      </c>
      <c r="ET17" s="14">
        <v>12660423.9</v>
      </c>
      <c r="EU17" s="14">
        <v>11104694.38</v>
      </c>
      <c r="EV17" s="14">
        <v>11495731.08</v>
      </c>
      <c r="EW17" s="14">
        <v>7222345.29</v>
      </c>
      <c r="EX17" s="14">
        <v>5829892.67</v>
      </c>
      <c r="EY17" s="14">
        <v>6857509.94</v>
      </c>
      <c r="EZ17" s="14">
        <v>2969066.74</v>
      </c>
      <c r="FA17" s="14">
        <v>2755333.31</v>
      </c>
      <c r="FB17" s="14">
        <v>2973116.43</v>
      </c>
      <c r="FC17" s="14">
        <v>2188502.99</v>
      </c>
      <c r="FD17" s="14">
        <v>2869641.74</v>
      </c>
      <c r="FE17" s="14">
        <v>2643736.95</v>
      </c>
      <c r="FF17" s="14">
        <v>1204814.5</v>
      </c>
      <c r="FG17" s="14">
        <v>820769.95</v>
      </c>
      <c r="FH17" s="14">
        <v>1124179.47</v>
      </c>
      <c r="FI17" s="14">
        <v>1448319.21</v>
      </c>
      <c r="FJ17" s="14">
        <v>2608483.01</v>
      </c>
      <c r="FK17" s="14">
        <v>2617788.35</v>
      </c>
      <c r="FL17" s="14">
        <v>2891978.43</v>
      </c>
      <c r="FM17" s="14">
        <v>3618591.11</v>
      </c>
      <c r="FN17" s="14">
        <v>4703359.89</v>
      </c>
      <c r="FO17" s="14">
        <v>4333914.27</v>
      </c>
      <c r="FP17" s="14">
        <v>4818760.19</v>
      </c>
      <c r="FQ17" s="14">
        <v>6342410.67</v>
      </c>
      <c r="FR17" s="14">
        <v>6283672.44</v>
      </c>
      <c r="FS17" s="14">
        <v>3316883.41</v>
      </c>
      <c r="FT17" s="14">
        <v>3355516.86</v>
      </c>
      <c r="FU17" s="14">
        <v>2328967.98</v>
      </c>
      <c r="FV17" s="14">
        <v>4112188.27</v>
      </c>
      <c r="FW17" s="14">
        <v>4994024.1</v>
      </c>
      <c r="FX17" s="14">
        <v>5393765.48</v>
      </c>
      <c r="FY17" s="14">
        <v>5961950.47</v>
      </c>
      <c r="FZ17" s="14">
        <v>7499029.76</v>
      </c>
      <c r="GA17" s="14">
        <v>7371948.25</v>
      </c>
      <c r="GB17" s="14">
        <v>7564256.72</v>
      </c>
      <c r="GC17" s="14">
        <v>7546173.64</v>
      </c>
      <c r="GD17" s="14">
        <v>10025528.13</v>
      </c>
      <c r="GE17" s="14">
        <v>8880644.81</v>
      </c>
      <c r="GF17" s="14">
        <v>7409877.99</v>
      </c>
      <c r="GG17" s="14">
        <v>8544158.54</v>
      </c>
      <c r="GH17" s="14">
        <v>8917872.78</v>
      </c>
      <c r="GI17" s="14">
        <v>10988472.08</v>
      </c>
      <c r="GJ17" s="14">
        <v>11463534.37</v>
      </c>
      <c r="GK17" s="14">
        <v>11642180.06</v>
      </c>
      <c r="GL17" s="14">
        <v>12750870.7</v>
      </c>
      <c r="GM17" s="14">
        <v>13154256.95</v>
      </c>
      <c r="GN17" s="14">
        <v>14373573.76</v>
      </c>
      <c r="GO17" s="14">
        <v>3652332.57</v>
      </c>
      <c r="GP17" s="14">
        <v>3154029.39</v>
      </c>
      <c r="GQ17" s="28">
        <v>1436377.33</v>
      </c>
      <c r="GR17" s="28">
        <v>2409581.59</v>
      </c>
      <c r="GS17" s="28">
        <v>1678414.5</v>
      </c>
      <c r="GT17" s="28">
        <v>1752986.59</v>
      </c>
      <c r="GU17" s="28">
        <v>2296843.16</v>
      </c>
      <c r="GV17" s="28">
        <v>2724092.55</v>
      </c>
      <c r="GW17" s="28">
        <v>2848259.49</v>
      </c>
      <c r="GX17" s="28">
        <v>3119565.34</v>
      </c>
      <c r="GY17" s="28">
        <v>3227168.46</v>
      </c>
      <c r="GZ17" s="28">
        <v>1327773.06</v>
      </c>
      <c r="HA17" s="28">
        <v>1772786.09</v>
      </c>
      <c r="HB17" s="28">
        <v>1432734.52</v>
      </c>
      <c r="HC17" s="28">
        <v>2217257.6</v>
      </c>
      <c r="HD17" s="28">
        <v>2121951.75</v>
      </c>
      <c r="HE17" s="28">
        <v>2143142.63</v>
      </c>
      <c r="HF17" s="28">
        <v>2237004.49</v>
      </c>
      <c r="HG17" s="28">
        <v>2365893.14</v>
      </c>
      <c r="HH17" s="28">
        <v>2540542.98</v>
      </c>
      <c r="HI17" s="28">
        <v>2670903.78</v>
      </c>
      <c r="HJ17" s="28">
        <v>3494679.61</v>
      </c>
      <c r="HK17" s="28">
        <v>3401088.34</v>
      </c>
      <c r="HL17" s="28">
        <v>4238432.5</v>
      </c>
      <c r="HM17" s="28">
        <v>3983475.9</v>
      </c>
      <c r="HN17" s="28">
        <v>4061978.04</v>
      </c>
      <c r="HO17" s="28">
        <v>4429948.45</v>
      </c>
      <c r="HP17" s="28">
        <v>5156306.66</v>
      </c>
      <c r="HQ17" s="28">
        <v>4887704.46</v>
      </c>
      <c r="HR17" s="28">
        <v>5145745.43</v>
      </c>
      <c r="HS17" s="28">
        <v>4609293.47</v>
      </c>
      <c r="HT17" s="28">
        <v>4856839.54</v>
      </c>
      <c r="HU17" s="28">
        <v>4874688.34</v>
      </c>
      <c r="HV17" s="28">
        <v>4979359.68</v>
      </c>
      <c r="HW17" s="28">
        <v>797855.27</v>
      </c>
      <c r="HX17" s="28">
        <v>34151404.84</v>
      </c>
      <c r="HY17" s="28">
        <v>33903059.44</v>
      </c>
      <c r="HZ17" s="28">
        <v>34612430.03</v>
      </c>
      <c r="IA17" s="28">
        <v>34927458.41</v>
      </c>
      <c r="IB17" s="28">
        <v>34571107.55</v>
      </c>
      <c r="IC17" s="28">
        <v>25472161.46</v>
      </c>
      <c r="ID17" s="28">
        <v>25612312.07</v>
      </c>
      <c r="IE17" s="28">
        <v>26523921.1</v>
      </c>
      <c r="IF17" s="28">
        <v>43174097.73</v>
      </c>
      <c r="IG17" s="28">
        <v>43240602.09</v>
      </c>
      <c r="IH17" s="28">
        <v>31404167.69</v>
      </c>
      <c r="II17" s="28">
        <v>23769828.8</v>
      </c>
      <c r="IJ17" s="28">
        <v>24042682.75</v>
      </c>
      <c r="IK17" s="28">
        <v>20383167.85</v>
      </c>
      <c r="IL17" s="28">
        <v>19986692.75</v>
      </c>
      <c r="IM17" s="28">
        <v>19889234.22</v>
      </c>
      <c r="IN17" s="28">
        <v>20009693.69</v>
      </c>
      <c r="IO17" s="28">
        <v>19621652.52</v>
      </c>
      <c r="IP17" s="28">
        <v>20111738.47</v>
      </c>
      <c r="IQ17" s="28">
        <v>22625063.24</v>
      </c>
      <c r="IR17" s="28">
        <v>19466803.87</v>
      </c>
      <c r="IS17" s="28">
        <v>19609805.92</v>
      </c>
      <c r="IT17" s="28">
        <v>16796067.99</v>
      </c>
      <c r="IU17" s="28">
        <v>1070078.85</v>
      </c>
      <c r="IV17" s="28">
        <v>1651806.76</v>
      </c>
      <c r="IW17" s="28">
        <v>2202540.22</v>
      </c>
      <c r="IX17" s="28">
        <v>3246710.33</v>
      </c>
      <c r="IY17" s="28">
        <v>3885800.72</v>
      </c>
      <c r="IZ17" s="28">
        <v>4244231.5</v>
      </c>
      <c r="JA17" s="28">
        <v>651532.18</v>
      </c>
      <c r="JB17" s="28">
        <v>665393.22</v>
      </c>
      <c r="JC17" s="28">
        <v>940495.15</v>
      </c>
      <c r="JD17" s="28">
        <v>1481422.41</v>
      </c>
      <c r="JE17" s="28">
        <v>2472631.9</v>
      </c>
      <c r="JF17" s="28">
        <v>2689009.22</v>
      </c>
      <c r="JG17" s="28">
        <v>2082511.34</v>
      </c>
      <c r="JH17" s="28">
        <v>1716439</v>
      </c>
      <c r="JI17" s="28">
        <v>1647930.06</v>
      </c>
      <c r="JJ17" s="28">
        <v>1469320.96</v>
      </c>
      <c r="JK17" s="28">
        <v>1244847.83</v>
      </c>
      <c r="JL17" s="28">
        <v>1136931.38</v>
      </c>
      <c r="JM17" s="28">
        <v>936591.91</v>
      </c>
      <c r="JN17" s="28">
        <v>1170786.07</v>
      </c>
      <c r="JO17" s="28">
        <v>2538375.3</v>
      </c>
      <c r="JP17" s="28">
        <v>1030499.37</v>
      </c>
      <c r="JQ17" s="28">
        <v>1364690.6</v>
      </c>
      <c r="JR17" s="28">
        <v>1031366.49</v>
      </c>
      <c r="JS17" s="28">
        <v>965769.2</v>
      </c>
      <c r="JT17" s="28">
        <v>832041.44</v>
      </c>
      <c r="JU17" s="28">
        <v>772933.18</v>
      </c>
      <c r="JV17" s="28">
        <v>999840.07</v>
      </c>
      <c r="JW17" s="28">
        <v>971815.31</v>
      </c>
      <c r="JX17" s="28">
        <v>1614569.18</v>
      </c>
      <c r="JY17" s="28">
        <v>1727437.05</v>
      </c>
      <c r="JZ17" s="28">
        <v>1606774.54</v>
      </c>
      <c r="KA17" s="28">
        <v>1808033.81</v>
      </c>
      <c r="KB17" s="28">
        <v>1792468.51</v>
      </c>
      <c r="KC17" s="28">
        <v>1660799.46</v>
      </c>
      <c r="KD17" s="28">
        <v>1150805.29</v>
      </c>
      <c r="KE17" s="28">
        <v>1191339.81</v>
      </c>
      <c r="KF17" s="28">
        <v>2559038.74</v>
      </c>
      <c r="KG17" s="28">
        <v>2377124.51</v>
      </c>
      <c r="KH17" s="28">
        <v>2406105.89</v>
      </c>
      <c r="KI17" s="28">
        <v>2296087.44</v>
      </c>
      <c r="KJ17" s="28">
        <v>2461940.34</v>
      </c>
      <c r="KK17" s="28">
        <v>2061870.05</v>
      </c>
      <c r="KL17" s="28">
        <v>4483833.7</v>
      </c>
      <c r="KM17" s="28">
        <v>5420330.47</v>
      </c>
      <c r="KN17" s="28">
        <v>3645952.63</v>
      </c>
      <c r="KO17" s="28">
        <v>3347890.1</v>
      </c>
      <c r="KP17" s="28">
        <v>3054423.57</v>
      </c>
      <c r="KQ17" s="28">
        <v>3309968.67</v>
      </c>
      <c r="KR17" s="28">
        <v>3350375.58</v>
      </c>
      <c r="KS17" s="28">
        <v>3258611.95</v>
      </c>
      <c r="KT17" s="28">
        <v>2190576.84</v>
      </c>
      <c r="KU17" s="28">
        <v>1641209.3399999999</v>
      </c>
      <c r="KV17" s="28">
        <v>855934.48</v>
      </c>
      <c r="KW17" s="28">
        <v>1001673.76</v>
      </c>
      <c r="KX17" s="28">
        <v>911510.02</v>
      </c>
      <c r="KY17" s="28">
        <v>16837003.51</v>
      </c>
    </row>
    <row r="18" spans="1:311" s="8" customFormat="1" ht="12.75">
      <c r="A18" s="9"/>
      <c r="B18" s="10" t="s">
        <v>7</v>
      </c>
      <c r="C18" s="16">
        <v>5358355</v>
      </c>
      <c r="D18" s="16">
        <v>4669645</v>
      </c>
      <c r="E18" s="16">
        <v>4975934</v>
      </c>
      <c r="F18" s="16">
        <v>5256103</v>
      </c>
      <c r="G18" s="16">
        <v>6670359</v>
      </c>
      <c r="H18" s="16">
        <v>8284591</v>
      </c>
      <c r="I18" s="16">
        <v>10183955</v>
      </c>
      <c r="J18" s="16">
        <v>11515047</v>
      </c>
      <c r="K18" s="16">
        <v>12504961</v>
      </c>
      <c r="L18" s="16">
        <v>13234993</v>
      </c>
      <c r="M18" s="16">
        <v>25936935</v>
      </c>
      <c r="N18" s="16">
        <v>32667364</v>
      </c>
      <c r="O18" s="16">
        <v>37726438</v>
      </c>
      <c r="P18" s="16">
        <v>38668802</v>
      </c>
      <c r="Q18" s="16">
        <v>49174032</v>
      </c>
      <c r="R18" s="16">
        <v>53531721</v>
      </c>
      <c r="S18" s="16">
        <v>59014552</v>
      </c>
      <c r="T18" s="16">
        <v>65706649</v>
      </c>
      <c r="U18" s="16">
        <v>67147511</v>
      </c>
      <c r="V18" s="16">
        <v>74948622</v>
      </c>
      <c r="W18" s="16">
        <v>80064882</v>
      </c>
      <c r="X18" s="16">
        <v>87006002</v>
      </c>
      <c r="Y18" s="16">
        <v>98233279</v>
      </c>
      <c r="Z18" s="16">
        <v>121326556</v>
      </c>
      <c r="AA18" s="16">
        <v>122683016</v>
      </c>
      <c r="AB18" s="16">
        <v>124776427</v>
      </c>
      <c r="AC18" s="16">
        <v>140471627</v>
      </c>
      <c r="AD18" s="16">
        <v>151738325</v>
      </c>
      <c r="AE18" s="16">
        <v>165726923</v>
      </c>
      <c r="AF18" s="16">
        <v>169509718</v>
      </c>
      <c r="AG18" s="16">
        <v>180161210</v>
      </c>
      <c r="AH18" s="16">
        <v>196149952.36</v>
      </c>
      <c r="AI18" s="16">
        <v>199751021.59</v>
      </c>
      <c r="AJ18" s="16">
        <v>204892732.05</v>
      </c>
      <c r="AK18" s="16">
        <v>221431835.03</v>
      </c>
      <c r="AL18" s="16">
        <v>226847348.16</v>
      </c>
      <c r="AM18" s="16">
        <v>232319917.54</v>
      </c>
      <c r="AN18" s="16">
        <v>232233675.61</v>
      </c>
      <c r="AO18" s="16">
        <v>236564406.55</v>
      </c>
      <c r="AP18" s="16">
        <v>189132279.54</v>
      </c>
      <c r="AQ18" s="16">
        <v>191248614.62</v>
      </c>
      <c r="AR18" s="16">
        <v>192766914.45</v>
      </c>
      <c r="AS18" s="16">
        <v>192010366.08</v>
      </c>
      <c r="AT18" s="16">
        <v>219934187.82</v>
      </c>
      <c r="AU18" s="16">
        <v>236630710.32</v>
      </c>
      <c r="AV18" s="16">
        <v>240924795.21</v>
      </c>
      <c r="AW18" s="16">
        <v>247915615.71</v>
      </c>
      <c r="AX18" s="16">
        <v>248805869.34</v>
      </c>
      <c r="AY18" s="16">
        <v>254871659.94</v>
      </c>
      <c r="AZ18" s="16">
        <v>260953022.92</v>
      </c>
      <c r="BA18" s="16">
        <v>265600646.65</v>
      </c>
      <c r="BB18" s="16">
        <v>266798611.33</v>
      </c>
      <c r="BC18" s="16">
        <v>258362281.29</v>
      </c>
      <c r="BD18" s="16">
        <v>276175315.03</v>
      </c>
      <c r="BE18" s="16">
        <v>289558261.56</v>
      </c>
      <c r="BF18" s="16">
        <v>319796296.56</v>
      </c>
      <c r="BG18" s="16">
        <v>353952300.78</v>
      </c>
      <c r="BH18" s="16">
        <v>368975180.52</v>
      </c>
      <c r="BI18" s="16">
        <v>358678246.72</v>
      </c>
      <c r="BJ18" s="16">
        <v>440101225.41</v>
      </c>
      <c r="BK18" s="16">
        <v>522585087.42</v>
      </c>
      <c r="BL18" s="16">
        <v>541334412.88</v>
      </c>
      <c r="BM18" s="16">
        <v>573026392.6</v>
      </c>
      <c r="BN18" s="16">
        <v>586505984.8</v>
      </c>
      <c r="BO18" s="16">
        <v>610252027.26</v>
      </c>
      <c r="BP18" s="16">
        <v>643079487.39</v>
      </c>
      <c r="BQ18" s="16">
        <v>671837711.59</v>
      </c>
      <c r="BR18" s="16">
        <v>685482436.72</v>
      </c>
      <c r="BS18" s="16">
        <v>676960029.85</v>
      </c>
      <c r="BT18" s="16">
        <v>694189614.37</v>
      </c>
      <c r="BU18" s="16">
        <v>712213767.54</v>
      </c>
      <c r="BV18" s="16">
        <v>745719787.16</v>
      </c>
      <c r="BW18" s="16">
        <v>763449943.78</v>
      </c>
      <c r="BX18" s="16">
        <v>773159911.21</v>
      </c>
      <c r="BY18" s="16">
        <v>779370179.97</v>
      </c>
      <c r="BZ18" s="16">
        <v>803181492.43</v>
      </c>
      <c r="CA18" s="16">
        <v>826829209.34</v>
      </c>
      <c r="CB18" s="16">
        <v>838894236.19</v>
      </c>
      <c r="CC18" s="16">
        <v>849402849.75</v>
      </c>
      <c r="CD18" s="16">
        <v>859728550.2</v>
      </c>
      <c r="CE18" s="16">
        <v>859228041.05</v>
      </c>
      <c r="CF18" s="16">
        <v>881576873.16</v>
      </c>
      <c r="CG18" s="16">
        <v>899373712.43</v>
      </c>
      <c r="CH18" s="16">
        <v>919209994.31</v>
      </c>
      <c r="CI18" s="16">
        <v>912255281.91</v>
      </c>
      <c r="CJ18" s="16">
        <v>925473252.84</v>
      </c>
      <c r="CK18" s="16">
        <v>982172054.51</v>
      </c>
      <c r="CL18" s="16">
        <v>1009091882.27</v>
      </c>
      <c r="CM18" s="16">
        <v>1061548955.36</v>
      </c>
      <c r="CN18" s="16">
        <v>1137487266.69</v>
      </c>
      <c r="CO18" s="16">
        <v>1196114621.91</v>
      </c>
      <c r="CP18" s="16">
        <v>1165721072.86</v>
      </c>
      <c r="CQ18" s="16">
        <v>1204276724.88</v>
      </c>
      <c r="CR18" s="16">
        <v>1263528009.95</v>
      </c>
      <c r="CS18" s="16">
        <v>1282590794.91</v>
      </c>
      <c r="CT18" s="16">
        <v>1245649180.71</v>
      </c>
      <c r="CU18" s="16">
        <v>1247642811.14</v>
      </c>
      <c r="CV18" s="16">
        <v>1238108897.3</v>
      </c>
      <c r="CW18" s="16">
        <v>1209680943.21</v>
      </c>
      <c r="CX18" s="16">
        <v>1227504546.21</v>
      </c>
      <c r="CY18" s="16">
        <v>1237451654.27</v>
      </c>
      <c r="CZ18" s="16">
        <v>1289757863.48</v>
      </c>
      <c r="DA18" s="16">
        <v>1285029343.41</v>
      </c>
      <c r="DB18" s="16">
        <v>1301777817.27</v>
      </c>
      <c r="DC18" s="16">
        <v>1310610203.69</v>
      </c>
      <c r="DD18" s="16">
        <v>1282207849.57</v>
      </c>
      <c r="DE18" s="16">
        <v>1254006635.35</v>
      </c>
      <c r="DF18" s="16">
        <v>1300576768.32</v>
      </c>
      <c r="DG18" s="16">
        <v>1404167545.47</v>
      </c>
      <c r="DH18" s="16">
        <v>1469407886.55</v>
      </c>
      <c r="DI18" s="16">
        <v>1442733380.51</v>
      </c>
      <c r="DJ18" s="16">
        <v>1455157821.1</v>
      </c>
      <c r="DK18" s="16">
        <v>1461570015.94</v>
      </c>
      <c r="DL18" s="16">
        <v>1438466479.19</v>
      </c>
      <c r="DM18" s="16">
        <v>1575719053.11</v>
      </c>
      <c r="DN18" s="16">
        <v>1540012712.55</v>
      </c>
      <c r="DO18" s="16">
        <v>1554737949.11</v>
      </c>
      <c r="DP18" s="16">
        <v>1545939804.92</v>
      </c>
      <c r="DQ18" s="16">
        <v>1491728837.38</v>
      </c>
      <c r="DR18" s="16">
        <v>1561505068.87</v>
      </c>
      <c r="DS18" s="16">
        <v>1591498765.4</v>
      </c>
      <c r="DT18" s="16">
        <v>1636823960.56</v>
      </c>
      <c r="DU18" s="16">
        <v>1695175032.25</v>
      </c>
      <c r="DV18" s="16">
        <v>1673837306.86</v>
      </c>
      <c r="DW18" s="16">
        <v>1697653535</v>
      </c>
      <c r="DX18" s="16">
        <v>1750684163.65</v>
      </c>
      <c r="DY18" s="16">
        <v>1754478669.85</v>
      </c>
      <c r="DZ18" s="16">
        <v>1788241262.74</v>
      </c>
      <c r="EA18" s="16">
        <v>1847677222.12</v>
      </c>
      <c r="EB18" s="16">
        <v>1776485939.28</v>
      </c>
      <c r="EC18" s="16">
        <v>1734845992.9</v>
      </c>
      <c r="ED18" s="16">
        <v>1711793619</v>
      </c>
      <c r="EE18" s="16">
        <v>1740639705.97</v>
      </c>
      <c r="EF18" s="16">
        <v>1748926486.92</v>
      </c>
      <c r="EG18" s="16">
        <v>1738720474.98</v>
      </c>
      <c r="EH18" s="16">
        <v>1719716432.2</v>
      </c>
      <c r="EI18" s="16">
        <v>1724624285.24</v>
      </c>
      <c r="EJ18" s="16">
        <v>1778807484.07</v>
      </c>
      <c r="EK18" s="16">
        <v>1810096601.92</v>
      </c>
      <c r="EL18" s="16">
        <v>1820871243</v>
      </c>
      <c r="EM18" s="16">
        <v>1834719284.66</v>
      </c>
      <c r="EN18" s="16">
        <v>1899628315.38</v>
      </c>
      <c r="EO18" s="16">
        <v>1887933850.01</v>
      </c>
      <c r="EP18" s="16">
        <v>1935752391.37</v>
      </c>
      <c r="EQ18" s="16">
        <v>1903654905.54</v>
      </c>
      <c r="ER18" s="16">
        <v>1983529051.07</v>
      </c>
      <c r="ES18" s="16">
        <v>2032153246.5</v>
      </c>
      <c r="ET18" s="16">
        <v>2150162987.09</v>
      </c>
      <c r="EU18" s="16">
        <v>2216577523.88</v>
      </c>
      <c r="EV18" s="16">
        <v>2245422963.46</v>
      </c>
      <c r="EW18" s="16">
        <v>2210918617.3</v>
      </c>
      <c r="EX18" s="16">
        <v>2298324321.67</v>
      </c>
      <c r="EY18" s="16">
        <v>2311080953.93</v>
      </c>
      <c r="EZ18" s="16">
        <v>2286169753.74</v>
      </c>
      <c r="FA18" s="16">
        <v>2268308297.32</v>
      </c>
      <c r="FB18" s="16">
        <v>2285609437.6</v>
      </c>
      <c r="FC18" s="16">
        <v>2309543495.26</v>
      </c>
      <c r="FD18" s="16">
        <v>2391413372.21</v>
      </c>
      <c r="FE18" s="16">
        <v>2438361157.41</v>
      </c>
      <c r="FF18" s="16">
        <v>2480205347.35</v>
      </c>
      <c r="FG18" s="16">
        <v>2487052034.19</v>
      </c>
      <c r="FH18" s="16">
        <v>2457965500.7</v>
      </c>
      <c r="FI18" s="16">
        <v>2559070286.29</v>
      </c>
      <c r="FJ18" s="16">
        <v>2561048005.32</v>
      </c>
      <c r="FK18" s="16">
        <v>2554065021.2</v>
      </c>
      <c r="FL18" s="16">
        <v>2470461708.31</v>
      </c>
      <c r="FM18" s="16">
        <v>2518023942.11</v>
      </c>
      <c r="FN18" s="16">
        <v>2471653804.2</v>
      </c>
      <c r="FO18" s="16">
        <v>2562878714.25</v>
      </c>
      <c r="FP18" s="16">
        <v>2697351071.52</v>
      </c>
      <c r="FQ18" s="16">
        <v>2744642034.42</v>
      </c>
      <c r="FR18" s="16">
        <v>2714196162.37</v>
      </c>
      <c r="FS18" s="16">
        <v>2877181084.88</v>
      </c>
      <c r="FT18" s="16">
        <v>2891036580.2</v>
      </c>
      <c r="FU18" s="16">
        <v>2933605263.89</v>
      </c>
      <c r="FV18" s="16">
        <v>2881021701.86</v>
      </c>
      <c r="FW18" s="16">
        <v>3039367359.07</v>
      </c>
      <c r="FX18" s="16">
        <v>2951438669.71</v>
      </c>
      <c r="FY18" s="16">
        <v>3055469475.19</v>
      </c>
      <c r="FZ18" s="16">
        <v>3073035551.32</v>
      </c>
      <c r="GA18" s="16">
        <v>3028165371.32</v>
      </c>
      <c r="GB18" s="16">
        <v>3140452416.92</v>
      </c>
      <c r="GC18" s="16">
        <v>3163550031.43</v>
      </c>
      <c r="GD18" s="16">
        <v>3242336526.54</v>
      </c>
      <c r="GE18" s="16">
        <v>3251950448.62</v>
      </c>
      <c r="GF18" s="16">
        <v>3281777185.97</v>
      </c>
      <c r="GG18" s="16">
        <v>3365278918.52</v>
      </c>
      <c r="GH18" s="16">
        <v>3431942792.34</v>
      </c>
      <c r="GI18" s="16">
        <v>3452578342.99</v>
      </c>
      <c r="GJ18" s="16">
        <v>3493010995.99</v>
      </c>
      <c r="GK18" s="16">
        <v>3563509795.2</v>
      </c>
      <c r="GL18" s="16">
        <v>3603728111.79</v>
      </c>
      <c r="GM18" s="16">
        <v>3539428816.25</v>
      </c>
      <c r="GN18" s="16">
        <v>3695767083.85</v>
      </c>
      <c r="GO18" s="16">
        <v>3689453650.45</v>
      </c>
      <c r="GP18" s="16">
        <v>3928965259.53</v>
      </c>
      <c r="GQ18" s="29">
        <v>3989774894.87</v>
      </c>
      <c r="GR18" s="29">
        <v>3998932645.51</v>
      </c>
      <c r="GS18" s="29">
        <v>4195116680.65</v>
      </c>
      <c r="GT18" s="29">
        <v>4179267004.74</v>
      </c>
      <c r="GU18" s="29">
        <v>4177892519.29</v>
      </c>
      <c r="GV18" s="29">
        <v>4088491833.94</v>
      </c>
      <c r="GW18" s="29">
        <v>4118715956.77</v>
      </c>
      <c r="GX18" s="29">
        <v>4333804950.31</v>
      </c>
      <c r="GY18" s="29">
        <v>4419916647.84</v>
      </c>
      <c r="GZ18" s="29">
        <v>4540837853.64</v>
      </c>
      <c r="HA18" s="29">
        <v>4541591176.85</v>
      </c>
      <c r="HB18" s="29">
        <v>4562742136.5</v>
      </c>
      <c r="HC18" s="29">
        <v>4671157199.01</v>
      </c>
      <c r="HD18" s="29">
        <v>4834961214.97</v>
      </c>
      <c r="HE18" s="29">
        <v>4851373396.41</v>
      </c>
      <c r="HF18" s="29">
        <v>4939849781.48</v>
      </c>
      <c r="HG18" s="29">
        <v>4960213038.02</v>
      </c>
      <c r="HH18" s="29">
        <v>4851044839.32</v>
      </c>
      <c r="HI18" s="29">
        <v>4854749590.99</v>
      </c>
      <c r="HJ18" s="29">
        <v>4951430818.28</v>
      </c>
      <c r="HK18" s="29">
        <v>4914149177.97</v>
      </c>
      <c r="HL18" s="29">
        <v>4883586835.42</v>
      </c>
      <c r="HM18" s="29">
        <v>4984778436.1</v>
      </c>
      <c r="HN18" s="29">
        <v>5153105784.8</v>
      </c>
      <c r="HO18" s="29">
        <v>5100213225.4</v>
      </c>
      <c r="HP18" s="29">
        <v>5202701036.7</v>
      </c>
      <c r="HQ18" s="29">
        <v>5271393756.11</v>
      </c>
      <c r="HR18" s="29">
        <v>5163512683.16</v>
      </c>
      <c r="HS18" s="37">
        <v>5129995125.73</v>
      </c>
      <c r="HT18" s="37">
        <v>5320010320.32</v>
      </c>
      <c r="HU18" s="37">
        <v>5299854337.64</v>
      </c>
      <c r="HV18" s="37">
        <v>5356852632.08</v>
      </c>
      <c r="HW18" s="37">
        <v>5372121833.49</v>
      </c>
      <c r="HX18" s="37">
        <v>5373848243.16</v>
      </c>
      <c r="HY18" s="37">
        <v>5423789398.87</v>
      </c>
      <c r="HZ18" s="37">
        <v>5634255831.7</v>
      </c>
      <c r="IA18" s="37">
        <v>5611455762.57</v>
      </c>
      <c r="IB18" s="37">
        <v>5677705598.53</v>
      </c>
      <c r="IC18" s="37">
        <v>5748959134.49</v>
      </c>
      <c r="ID18" s="37">
        <v>5620337778.5</v>
      </c>
      <c r="IE18" s="37">
        <v>5826508431.51</v>
      </c>
      <c r="IF18" s="37">
        <v>10545783199.25</v>
      </c>
      <c r="IG18" s="37">
        <v>10529177443.32</v>
      </c>
      <c r="IH18" s="37">
        <v>10684409417.36</v>
      </c>
      <c r="II18" s="37">
        <v>10708804793.42</v>
      </c>
      <c r="IJ18" s="37">
        <v>10834719700.22</v>
      </c>
      <c r="IK18" s="37">
        <v>10932484600.51</v>
      </c>
      <c r="IL18" s="37">
        <v>10963250474.16</v>
      </c>
      <c r="IM18" s="37">
        <v>11023916546.83</v>
      </c>
      <c r="IN18" s="37">
        <v>11189806773.69</v>
      </c>
      <c r="IO18" s="37">
        <v>11050492409.54</v>
      </c>
      <c r="IP18" s="37">
        <v>11118324846.76</v>
      </c>
      <c r="IQ18" s="37">
        <v>11142575301.57</v>
      </c>
      <c r="IR18" s="37">
        <v>11230353269.11</v>
      </c>
      <c r="IS18" s="29">
        <v>11260931856.32</v>
      </c>
      <c r="IT18" s="29">
        <v>11309192231.75</v>
      </c>
      <c r="IU18" s="29">
        <v>11408730458.31</v>
      </c>
      <c r="IV18" s="29">
        <v>11496955326.8</v>
      </c>
      <c r="IW18" s="29">
        <v>11512399883.26</v>
      </c>
      <c r="IX18" s="29">
        <v>11325640713.44</v>
      </c>
      <c r="IY18" s="29">
        <v>11344758276.31</v>
      </c>
      <c r="IZ18" s="29">
        <v>11516966070.32</v>
      </c>
      <c r="JA18" s="29">
        <v>11547522453.87</v>
      </c>
      <c r="JB18" s="29">
        <v>11896254393.98</v>
      </c>
      <c r="JC18" s="29">
        <v>12123537431.86</v>
      </c>
      <c r="JD18" s="29">
        <v>11919097602.82</v>
      </c>
      <c r="JE18" s="29">
        <v>11692384382.13</v>
      </c>
      <c r="JF18" s="29">
        <v>11798334369.64</v>
      </c>
      <c r="JG18" s="29">
        <v>12084158571.97</v>
      </c>
      <c r="JH18" s="29">
        <v>12059493720.32</v>
      </c>
      <c r="JI18" s="29">
        <v>12237992187.71</v>
      </c>
      <c r="JJ18" s="29">
        <v>12436644392.37</v>
      </c>
      <c r="JK18" s="29">
        <v>12369377849.48</v>
      </c>
      <c r="JL18" s="29">
        <v>12424761330.14</v>
      </c>
      <c r="JM18" s="29">
        <v>12690611251.22</v>
      </c>
      <c r="JN18" s="29">
        <v>12947379987.72</v>
      </c>
      <c r="JO18" s="29">
        <v>12772973549.78</v>
      </c>
      <c r="JP18" s="29">
        <v>13044859144.19</v>
      </c>
      <c r="JQ18" s="29">
        <v>12821741191.79</v>
      </c>
      <c r="JR18" s="29">
        <v>13027178701.24</v>
      </c>
      <c r="JS18" s="29">
        <v>13001248251.78</v>
      </c>
      <c r="JT18" s="29">
        <v>13153014561.58</v>
      </c>
      <c r="JU18" s="29">
        <v>13043527256.9</v>
      </c>
      <c r="JV18" s="29">
        <v>13216464372.79</v>
      </c>
      <c r="JW18" s="29">
        <v>13233934804.27</v>
      </c>
      <c r="JX18" s="29">
        <v>13360955935.03</v>
      </c>
      <c r="JY18" s="29">
        <v>13132279233.07</v>
      </c>
      <c r="JZ18" s="29">
        <v>13130107146.02</v>
      </c>
      <c r="KA18" s="29">
        <v>13038521093.52</v>
      </c>
      <c r="KB18" s="29">
        <v>13180307778.01</v>
      </c>
      <c r="KC18" s="29">
        <v>13472969962.86</v>
      </c>
      <c r="KD18" s="29">
        <v>13349952336.53</v>
      </c>
      <c r="KE18" s="29">
        <v>13424958886.11</v>
      </c>
      <c r="KF18" s="29">
        <v>13570919688.14</v>
      </c>
      <c r="KG18" s="29">
        <v>13640525779.96</v>
      </c>
      <c r="KH18" s="29">
        <v>13819634449.66</v>
      </c>
      <c r="KI18" s="29">
        <v>13908007377.57</v>
      </c>
      <c r="KJ18" s="29">
        <v>13793904551.33</v>
      </c>
      <c r="KK18" s="29">
        <v>13898801987.87</v>
      </c>
      <c r="KL18" s="29">
        <v>14026565442.52</v>
      </c>
      <c r="KM18" s="29">
        <v>14095435140.62</v>
      </c>
      <c r="KN18" s="29">
        <v>14147626281.26</v>
      </c>
      <c r="KO18" s="29">
        <v>14141989130.27</v>
      </c>
      <c r="KP18" s="29">
        <v>14224706171.23</v>
      </c>
      <c r="KQ18" s="29">
        <v>14202185950.55</v>
      </c>
      <c r="KR18" s="29">
        <v>14189758054.12</v>
      </c>
      <c r="KS18" s="29">
        <v>14345880442.32</v>
      </c>
      <c r="KT18" s="29">
        <v>14565815445.75</v>
      </c>
      <c r="KU18" s="29">
        <v>14530804128.46</v>
      </c>
      <c r="KV18" s="29">
        <v>14542646148.53</v>
      </c>
      <c r="KW18" s="29">
        <v>14694570526.94</v>
      </c>
      <c r="KX18" s="29">
        <v>14937296392.87</v>
      </c>
      <c r="KY18" s="29">
        <v>14840322754.13</v>
      </c>
    </row>
    <row r="19" spans="1:311" s="8" customFormat="1" ht="12.75">
      <c r="A19" s="12"/>
      <c r="B19" s="15" t="s">
        <v>68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/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415292.42</v>
      </c>
      <c r="FW19" s="14">
        <v>378808.07</v>
      </c>
      <c r="FX19" s="14">
        <v>324679.92</v>
      </c>
      <c r="FY19" s="14">
        <v>280782.62</v>
      </c>
      <c r="FZ19" s="14">
        <v>491317.41</v>
      </c>
      <c r="GA19" s="14">
        <v>451835.35</v>
      </c>
      <c r="GB19" s="14">
        <v>514714.05</v>
      </c>
      <c r="GC19" s="14">
        <v>473326.5</v>
      </c>
      <c r="GD19" s="14">
        <v>408766.66</v>
      </c>
      <c r="GE19" s="14">
        <v>356006.1</v>
      </c>
      <c r="GF19" s="14">
        <v>280739.52</v>
      </c>
      <c r="GG19" s="14">
        <v>212160.76</v>
      </c>
      <c r="GH19" s="14">
        <v>610330.63</v>
      </c>
      <c r="GI19" s="14">
        <v>575317.37</v>
      </c>
      <c r="GJ19" s="14">
        <v>491579.23</v>
      </c>
      <c r="GK19" s="14">
        <v>526466.47</v>
      </c>
      <c r="GL19" s="14">
        <v>494277.95</v>
      </c>
      <c r="GM19" s="14">
        <v>500583.84</v>
      </c>
      <c r="GN19" s="14">
        <v>404197.98</v>
      </c>
      <c r="GO19" s="14">
        <v>368330.53</v>
      </c>
      <c r="GP19" s="14">
        <v>377527.84</v>
      </c>
      <c r="GQ19" s="28">
        <v>303911.21</v>
      </c>
      <c r="GR19" s="28">
        <v>307517.9</v>
      </c>
      <c r="GS19" s="28">
        <v>20648.73</v>
      </c>
      <c r="GT19" s="28">
        <v>633125.49</v>
      </c>
      <c r="GU19" s="28">
        <v>602779.09</v>
      </c>
      <c r="GV19" s="28">
        <v>573762.08</v>
      </c>
      <c r="GW19" s="28">
        <v>473286.25</v>
      </c>
      <c r="GX19" s="28">
        <v>477462.09</v>
      </c>
      <c r="GY19" s="28">
        <v>480486.87</v>
      </c>
      <c r="GZ19" s="28">
        <v>192951.4</v>
      </c>
      <c r="HA19" s="28">
        <v>146462.65</v>
      </c>
      <c r="HB19" s="28">
        <v>118972.31</v>
      </c>
      <c r="HC19" s="28">
        <v>92850.82</v>
      </c>
      <c r="HD19" s="28">
        <v>45810.75</v>
      </c>
      <c r="HE19" s="28">
        <v>80688.63</v>
      </c>
      <c r="HF19" s="28">
        <v>609246.9</v>
      </c>
      <c r="HG19" s="28">
        <v>945536.64</v>
      </c>
      <c r="HH19" s="28">
        <v>916107.37</v>
      </c>
      <c r="HI19" s="28">
        <v>1123912.73</v>
      </c>
      <c r="HJ19" s="28">
        <v>1089261.94</v>
      </c>
      <c r="HK19" s="28">
        <v>1149965.39</v>
      </c>
      <c r="HL19" s="28">
        <v>1180705.75</v>
      </c>
      <c r="HM19" s="28">
        <v>1196462.87</v>
      </c>
      <c r="HN19" s="28">
        <v>1236321.61</v>
      </c>
      <c r="HO19" s="28">
        <v>1235800.98</v>
      </c>
      <c r="HP19" s="28">
        <v>1210374.46</v>
      </c>
      <c r="HQ19" s="28">
        <v>1187496.02</v>
      </c>
      <c r="HR19" s="28">
        <v>1631509.14</v>
      </c>
      <c r="HS19" s="28">
        <v>1638321.2</v>
      </c>
      <c r="HT19" s="28">
        <v>1615178.51</v>
      </c>
      <c r="HU19" s="28">
        <v>1638556.64</v>
      </c>
      <c r="HV19" s="28">
        <v>1646471.03</v>
      </c>
      <c r="HW19" s="28">
        <v>1672489.26</v>
      </c>
      <c r="HX19" s="28">
        <v>1565361.45</v>
      </c>
      <c r="HY19" s="28">
        <v>1533127.06</v>
      </c>
      <c r="HZ19" s="28">
        <v>1548691.21</v>
      </c>
      <c r="IA19" s="28">
        <v>1642115.83</v>
      </c>
      <c r="IB19" s="28">
        <v>1669543.61</v>
      </c>
      <c r="IC19" s="28">
        <v>1583485.19</v>
      </c>
      <c r="ID19" s="28">
        <v>2003884.15</v>
      </c>
      <c r="IE19" s="28">
        <v>1912902.45</v>
      </c>
      <c r="IF19" s="28">
        <v>2021580.76</v>
      </c>
      <c r="IG19" s="28">
        <v>2023436.19</v>
      </c>
      <c r="IH19" s="28">
        <v>2010696</v>
      </c>
      <c r="II19" s="28">
        <v>2137830.82</v>
      </c>
      <c r="IJ19" s="28">
        <v>1936076.2</v>
      </c>
      <c r="IK19" s="28">
        <v>1861827.59</v>
      </c>
      <c r="IL19" s="28">
        <v>1738622.91</v>
      </c>
      <c r="IM19" s="28">
        <v>1666823.03</v>
      </c>
      <c r="IN19" s="28">
        <v>1558313.4</v>
      </c>
      <c r="IO19" s="28">
        <v>1450815.21</v>
      </c>
      <c r="IP19" s="28">
        <v>1385993.49</v>
      </c>
      <c r="IQ19" s="28">
        <v>1321330.69</v>
      </c>
      <c r="IR19" s="28">
        <v>1223737.53</v>
      </c>
      <c r="IS19" s="28">
        <v>1141936.2</v>
      </c>
      <c r="IT19" s="28">
        <v>1063996.35</v>
      </c>
      <c r="IU19" s="28">
        <v>1016048.81</v>
      </c>
      <c r="IV19" s="28">
        <v>943911.57</v>
      </c>
      <c r="IW19" s="28">
        <v>914622.41</v>
      </c>
      <c r="IX19" s="28">
        <v>849175.08</v>
      </c>
      <c r="IY19" s="28">
        <v>785626.38</v>
      </c>
      <c r="IZ19" s="28">
        <v>727069.46</v>
      </c>
      <c r="JA19" s="28">
        <v>666345.03</v>
      </c>
      <c r="JB19" s="28">
        <v>613680.67</v>
      </c>
      <c r="JC19" s="28">
        <v>578760.16</v>
      </c>
      <c r="JD19" s="28">
        <v>500149.7</v>
      </c>
      <c r="JE19" s="28">
        <v>486599.45</v>
      </c>
      <c r="JF19" s="28">
        <v>446783.53</v>
      </c>
      <c r="JG19" s="28">
        <v>409925.93</v>
      </c>
      <c r="JH19" s="28">
        <v>373965.22</v>
      </c>
      <c r="JI19" s="28">
        <v>340103.94</v>
      </c>
      <c r="JJ19" s="28">
        <v>316934.22</v>
      </c>
      <c r="JK19" s="28">
        <v>293314.89</v>
      </c>
      <c r="JL19" s="28">
        <v>264173.31</v>
      </c>
      <c r="JM19" s="28">
        <v>232037.43</v>
      </c>
      <c r="JN19" s="28">
        <v>210109.21</v>
      </c>
      <c r="JO19" s="28">
        <v>191215.08</v>
      </c>
      <c r="JP19" s="28">
        <v>171806.93</v>
      </c>
      <c r="JQ19" s="28">
        <v>154535.02</v>
      </c>
      <c r="JR19" s="28">
        <v>137567.02</v>
      </c>
      <c r="JS19" s="28">
        <v>123993.49</v>
      </c>
      <c r="JT19" s="28">
        <v>160479.83</v>
      </c>
      <c r="JU19" s="28">
        <v>140921.09</v>
      </c>
      <c r="JV19" s="28">
        <v>123701.99</v>
      </c>
      <c r="JW19" s="28">
        <v>107118.22</v>
      </c>
      <c r="JX19" s="28">
        <v>89325.06</v>
      </c>
      <c r="JY19" s="28">
        <v>73529.36</v>
      </c>
      <c r="JZ19" s="28">
        <v>58978.05</v>
      </c>
      <c r="KA19" s="28">
        <v>48593.44</v>
      </c>
      <c r="KB19" s="28">
        <v>37214.18</v>
      </c>
      <c r="KC19" s="28">
        <v>30263.08</v>
      </c>
      <c r="KD19" s="28">
        <v>24958.65</v>
      </c>
      <c r="KE19" s="28">
        <v>79078.69</v>
      </c>
      <c r="KF19" s="28">
        <v>79903.54000000001</v>
      </c>
      <c r="KG19" s="28">
        <v>53061.1</v>
      </c>
      <c r="KH19" s="28">
        <v>106771.89</v>
      </c>
      <c r="KI19" s="28">
        <v>71059.85</v>
      </c>
      <c r="KJ19" s="28">
        <v>33399.81</v>
      </c>
      <c r="KK19" s="28">
        <v>25587.43</v>
      </c>
      <c r="KL19" s="28">
        <v>47532.41</v>
      </c>
      <c r="KM19" s="28">
        <v>36691.61</v>
      </c>
      <c r="KN19" s="28">
        <v>29095.68</v>
      </c>
      <c r="KO19" s="28">
        <v>24206.86</v>
      </c>
      <c r="KP19" s="28">
        <v>19481.83</v>
      </c>
      <c r="KQ19" s="28">
        <v>107221.62</v>
      </c>
      <c r="KR19" s="28">
        <v>89447.09</v>
      </c>
      <c r="KS19" s="28">
        <v>52216.18</v>
      </c>
      <c r="KT19" s="28">
        <v>49400</v>
      </c>
      <c r="KU19" s="28">
        <v>74848.3</v>
      </c>
      <c r="KV19" s="28">
        <v>32210.2</v>
      </c>
      <c r="KW19" s="28">
        <v>25344.89</v>
      </c>
      <c r="KX19" s="28">
        <v>52903.05</v>
      </c>
      <c r="KY19" s="28">
        <v>13013</v>
      </c>
    </row>
    <row r="20" spans="1:311" ht="12.75">
      <c r="A20" s="12"/>
      <c r="B20" s="13" t="s">
        <v>67</v>
      </c>
      <c r="C20" s="14">
        <v>3601473</v>
      </c>
      <c r="D20" s="14">
        <v>2608490</v>
      </c>
      <c r="E20" s="14">
        <v>2607731</v>
      </c>
      <c r="F20" s="14">
        <v>2700585</v>
      </c>
      <c r="G20" s="14">
        <v>4103009</v>
      </c>
      <c r="H20" s="14">
        <v>5652457</v>
      </c>
      <c r="I20" s="14">
        <v>7401046</v>
      </c>
      <c r="J20" s="14">
        <v>8695962</v>
      </c>
      <c r="K20" s="14">
        <v>9651935</v>
      </c>
      <c r="L20" s="14">
        <v>10382036</v>
      </c>
      <c r="M20" s="14">
        <v>23077221</v>
      </c>
      <c r="N20" s="14">
        <v>29826374</v>
      </c>
      <c r="O20" s="14">
        <v>34857131</v>
      </c>
      <c r="P20" s="14">
        <v>35726300</v>
      </c>
      <c r="Q20" s="14">
        <v>46144853</v>
      </c>
      <c r="R20" s="14">
        <v>50388289</v>
      </c>
      <c r="S20" s="14">
        <v>55970747</v>
      </c>
      <c r="T20" s="14">
        <v>62625641</v>
      </c>
      <c r="U20" s="14">
        <v>64129829</v>
      </c>
      <c r="V20" s="14">
        <v>71927387</v>
      </c>
      <c r="W20" s="14">
        <v>76851922</v>
      </c>
      <c r="X20" s="14">
        <v>83885166</v>
      </c>
      <c r="Y20" s="14">
        <v>95013641</v>
      </c>
      <c r="Z20" s="14">
        <v>118052067</v>
      </c>
      <c r="AA20" s="14">
        <v>119138284</v>
      </c>
      <c r="AB20" s="14">
        <v>121234796</v>
      </c>
      <c r="AC20" s="14">
        <v>137511893</v>
      </c>
      <c r="AD20" s="14">
        <v>148790748</v>
      </c>
      <c r="AE20" s="14">
        <v>162780794</v>
      </c>
      <c r="AF20" s="14">
        <v>166093565</v>
      </c>
      <c r="AG20" s="14">
        <v>176775112</v>
      </c>
      <c r="AH20" s="14">
        <v>191276154.13</v>
      </c>
      <c r="AI20" s="14">
        <v>194356021.76</v>
      </c>
      <c r="AJ20" s="14">
        <v>199550350.51</v>
      </c>
      <c r="AK20" s="14">
        <v>216102574.31</v>
      </c>
      <c r="AL20" s="14">
        <v>221571244.38</v>
      </c>
      <c r="AM20" s="14">
        <v>227248446.99</v>
      </c>
      <c r="AN20" s="14">
        <v>226621705.23</v>
      </c>
      <c r="AO20" s="14">
        <v>230357875.85</v>
      </c>
      <c r="AP20" s="14">
        <v>186644943.38</v>
      </c>
      <c r="AQ20" s="14">
        <v>188838297.67</v>
      </c>
      <c r="AR20" s="14">
        <v>190424031.87</v>
      </c>
      <c r="AS20" s="14">
        <v>190037448.92</v>
      </c>
      <c r="AT20" s="14">
        <v>218002571.82</v>
      </c>
      <c r="AU20" s="14">
        <v>234746690.1</v>
      </c>
      <c r="AV20" s="14">
        <v>238830591.73</v>
      </c>
      <c r="AW20" s="14">
        <v>245338338.12</v>
      </c>
      <c r="AX20" s="14">
        <v>246268845.62</v>
      </c>
      <c r="AY20" s="14">
        <v>252267599.02</v>
      </c>
      <c r="AZ20" s="14">
        <v>258380078.43</v>
      </c>
      <c r="BA20" s="14">
        <v>262826272.29</v>
      </c>
      <c r="BB20" s="14">
        <v>264031342.83</v>
      </c>
      <c r="BC20" s="14">
        <v>254108524.29</v>
      </c>
      <c r="BD20" s="14">
        <v>271972641.25</v>
      </c>
      <c r="BE20" s="14">
        <v>278670688.29</v>
      </c>
      <c r="BF20" s="14">
        <v>308916656.49</v>
      </c>
      <c r="BG20" s="14">
        <v>343209904.83</v>
      </c>
      <c r="BH20" s="14">
        <v>358298185.98</v>
      </c>
      <c r="BI20" s="14">
        <v>348201712.64</v>
      </c>
      <c r="BJ20" s="14">
        <v>416911643.37</v>
      </c>
      <c r="BK20" s="14">
        <v>496763849.59</v>
      </c>
      <c r="BL20" s="14">
        <v>502415439.25</v>
      </c>
      <c r="BM20" s="14">
        <v>541003009.83</v>
      </c>
      <c r="BN20" s="14">
        <v>549461262.22</v>
      </c>
      <c r="BO20" s="14">
        <v>571393760.92</v>
      </c>
      <c r="BP20" s="14">
        <v>603304841.84</v>
      </c>
      <c r="BQ20" s="14">
        <v>631156920.94</v>
      </c>
      <c r="BR20" s="14">
        <v>644562176.62</v>
      </c>
      <c r="BS20" s="14">
        <v>636497206.9</v>
      </c>
      <c r="BT20" s="14">
        <v>653992224.15</v>
      </c>
      <c r="BU20" s="14">
        <v>671948102.68</v>
      </c>
      <c r="BV20" s="14">
        <v>704129183.01</v>
      </c>
      <c r="BW20" s="14">
        <v>718863115.23</v>
      </c>
      <c r="BX20" s="14">
        <v>729103297.62</v>
      </c>
      <c r="BY20" s="14">
        <v>735974515.64</v>
      </c>
      <c r="BZ20" s="14">
        <v>759946004.48</v>
      </c>
      <c r="CA20" s="14">
        <v>783957010.97</v>
      </c>
      <c r="CB20" s="14">
        <v>796381548.15</v>
      </c>
      <c r="CC20" s="14">
        <v>806936155.05</v>
      </c>
      <c r="CD20" s="14">
        <v>817610593.87</v>
      </c>
      <c r="CE20" s="14">
        <v>817341418.03</v>
      </c>
      <c r="CF20" s="14">
        <v>830349572.12</v>
      </c>
      <c r="CG20" s="14">
        <v>846055849.52</v>
      </c>
      <c r="CH20" s="14">
        <v>860593857.86</v>
      </c>
      <c r="CI20" s="14">
        <v>851859274.87</v>
      </c>
      <c r="CJ20" s="14">
        <v>856620477.57</v>
      </c>
      <c r="CK20" s="14">
        <v>895756593.77</v>
      </c>
      <c r="CL20" s="14">
        <v>912360210.05</v>
      </c>
      <c r="CM20" s="14">
        <v>960046187.7</v>
      </c>
      <c r="CN20" s="14">
        <v>1033329237.97</v>
      </c>
      <c r="CO20" s="14">
        <v>1099608026.12</v>
      </c>
      <c r="CP20" s="14">
        <v>1068978147.29</v>
      </c>
      <c r="CQ20" s="14">
        <v>1107505523.37</v>
      </c>
      <c r="CR20" s="14">
        <v>1164925283.85</v>
      </c>
      <c r="CS20" s="14">
        <v>1183741713.76</v>
      </c>
      <c r="CT20" s="14">
        <v>1146395803.24</v>
      </c>
      <c r="CU20" s="14">
        <v>1145847855.55</v>
      </c>
      <c r="CV20" s="14">
        <v>1136136815.39</v>
      </c>
      <c r="CW20" s="14">
        <v>1107231629.9</v>
      </c>
      <c r="CX20" s="14">
        <v>1125013888.09</v>
      </c>
      <c r="CY20" s="14">
        <v>1134569066.81</v>
      </c>
      <c r="CZ20" s="14">
        <v>1188546906.58</v>
      </c>
      <c r="DA20" s="14">
        <v>1171202626.03</v>
      </c>
      <c r="DB20" s="14">
        <v>1181824362.04</v>
      </c>
      <c r="DC20" s="14">
        <v>1196087330.57</v>
      </c>
      <c r="DD20" s="14">
        <v>1162983015.53</v>
      </c>
      <c r="DE20" s="14">
        <v>1133773420.74</v>
      </c>
      <c r="DF20" s="14">
        <v>1170199696.29</v>
      </c>
      <c r="DG20" s="14">
        <v>1252766584.37</v>
      </c>
      <c r="DH20" s="14">
        <v>1312415098.57</v>
      </c>
      <c r="DI20" s="14">
        <v>1272038266.06</v>
      </c>
      <c r="DJ20" s="14">
        <v>1274932682.23</v>
      </c>
      <c r="DK20" s="14">
        <v>1276142319.37</v>
      </c>
      <c r="DL20" s="14">
        <v>1247754132.57</v>
      </c>
      <c r="DM20" s="14">
        <v>1360310554.78</v>
      </c>
      <c r="DN20" s="14">
        <v>1307413848.98</v>
      </c>
      <c r="DO20" s="14">
        <v>1304912586.66</v>
      </c>
      <c r="DP20" s="14">
        <v>1282850409.14</v>
      </c>
      <c r="DQ20" s="14">
        <v>1219711336.69</v>
      </c>
      <c r="DR20" s="14">
        <v>1283213925.25</v>
      </c>
      <c r="DS20" s="14">
        <v>1293430800.73</v>
      </c>
      <c r="DT20" s="14">
        <v>1329841380.24</v>
      </c>
      <c r="DU20" s="14">
        <v>1380556008.21</v>
      </c>
      <c r="DV20" s="14">
        <v>1407401842.4</v>
      </c>
      <c r="DW20" s="14">
        <v>1407230447.3</v>
      </c>
      <c r="DX20" s="14">
        <v>1448794151.3</v>
      </c>
      <c r="DY20" s="14">
        <v>1439671164.37</v>
      </c>
      <c r="DZ20" s="14">
        <v>1467674530.2</v>
      </c>
      <c r="EA20" s="14">
        <v>1520436909.09</v>
      </c>
      <c r="EB20" s="14">
        <v>1444284815.29</v>
      </c>
      <c r="EC20" s="14">
        <v>1393892683.01</v>
      </c>
      <c r="ED20" s="14">
        <v>1364185337</v>
      </c>
      <c r="EE20" s="14">
        <v>1437599755.22</v>
      </c>
      <c r="EF20" s="14">
        <v>1452311137.04</v>
      </c>
      <c r="EG20" s="14">
        <v>1441730981.68</v>
      </c>
      <c r="EH20" s="14">
        <v>1420673273.83</v>
      </c>
      <c r="EI20" s="14">
        <v>1476332514.7</v>
      </c>
      <c r="EJ20" s="14">
        <v>1625390511.01</v>
      </c>
      <c r="EK20" s="14">
        <v>1606081672.12</v>
      </c>
      <c r="EL20" s="14">
        <v>1600375778.5</v>
      </c>
      <c r="EM20" s="14">
        <v>1699639072.72</v>
      </c>
      <c r="EN20" s="14">
        <v>1763914945.43</v>
      </c>
      <c r="EO20" s="14">
        <v>1846997327.32</v>
      </c>
      <c r="EP20" s="14">
        <v>1894448316.76</v>
      </c>
      <c r="EQ20" s="14">
        <v>1862230056.97</v>
      </c>
      <c r="ER20" s="14">
        <v>1941498156.61</v>
      </c>
      <c r="ES20" s="14">
        <v>1986719790.37</v>
      </c>
      <c r="ET20" s="14">
        <v>2104387887.1</v>
      </c>
      <c r="EU20" s="14">
        <v>2172367384.62</v>
      </c>
      <c r="EV20" s="14">
        <v>2201007614.22</v>
      </c>
      <c r="EW20" s="14">
        <v>2171081116.02</v>
      </c>
      <c r="EX20" s="14">
        <v>2259022234.59</v>
      </c>
      <c r="EY20" s="14">
        <v>2271919595.16</v>
      </c>
      <c r="EZ20" s="14">
        <v>2247164792.49</v>
      </c>
      <c r="FA20" s="14">
        <v>2204964811.28</v>
      </c>
      <c r="FB20" s="14">
        <v>2218737590.49</v>
      </c>
      <c r="FC20" s="14">
        <v>2238745241.02</v>
      </c>
      <c r="FD20" s="14">
        <v>2311994512.79</v>
      </c>
      <c r="FE20" s="14">
        <v>2355379311.69</v>
      </c>
      <c r="FF20" s="14">
        <v>2392872095.04</v>
      </c>
      <c r="FG20" s="14">
        <v>2397953098.42</v>
      </c>
      <c r="FH20" s="14">
        <v>2365360784.27</v>
      </c>
      <c r="FI20" s="14">
        <v>2467131270.88</v>
      </c>
      <c r="FJ20" s="14">
        <v>2469403413.99</v>
      </c>
      <c r="FK20" s="14">
        <v>2461014517.99</v>
      </c>
      <c r="FL20" s="14">
        <v>2366140663.18</v>
      </c>
      <c r="FM20" s="14">
        <v>2409354073.45</v>
      </c>
      <c r="FN20" s="14">
        <v>2419743555.66</v>
      </c>
      <c r="FO20" s="14">
        <v>2446910531.08</v>
      </c>
      <c r="FP20" s="14">
        <v>2565889125.28</v>
      </c>
      <c r="FQ20" s="14">
        <v>2594439210.46</v>
      </c>
      <c r="FR20" s="14">
        <v>2560856638.36</v>
      </c>
      <c r="FS20" s="14">
        <v>2716540492.05</v>
      </c>
      <c r="FT20" s="14">
        <v>2723222593.21</v>
      </c>
      <c r="FU20" s="14">
        <v>2755505650.65</v>
      </c>
      <c r="FV20" s="14">
        <v>2790667395.89</v>
      </c>
      <c r="FW20" s="14">
        <v>2951571288.74</v>
      </c>
      <c r="FX20" s="14">
        <v>2862659838.25</v>
      </c>
      <c r="FY20" s="14">
        <v>2963871041.65</v>
      </c>
      <c r="FZ20" s="14">
        <v>2973538404.91</v>
      </c>
      <c r="GA20" s="14">
        <v>2927578196.26</v>
      </c>
      <c r="GB20" s="14">
        <v>3040883021.68</v>
      </c>
      <c r="GC20" s="14">
        <v>3058857490.01</v>
      </c>
      <c r="GD20" s="14">
        <v>3132481709.58</v>
      </c>
      <c r="GE20" s="14">
        <v>3138772453.2</v>
      </c>
      <c r="GF20" s="14">
        <v>3160144003.68</v>
      </c>
      <c r="GG20" s="14">
        <v>3244770307.37</v>
      </c>
      <c r="GH20" s="14">
        <v>3313962412.19</v>
      </c>
      <c r="GI20" s="14">
        <v>3333229353.5</v>
      </c>
      <c r="GJ20" s="14">
        <v>3371313287.45</v>
      </c>
      <c r="GK20" s="14">
        <v>3439611715.55</v>
      </c>
      <c r="GL20" s="14">
        <v>3478377281.26</v>
      </c>
      <c r="GM20" s="14">
        <v>3416843653.47</v>
      </c>
      <c r="GN20" s="14">
        <v>3572494021.53</v>
      </c>
      <c r="GO20" s="14">
        <v>3554680997.66</v>
      </c>
      <c r="GP20" s="14">
        <v>3796011875.42</v>
      </c>
      <c r="GQ20" s="28">
        <v>3862960859.36</v>
      </c>
      <c r="GR20" s="28">
        <v>3872592233.6</v>
      </c>
      <c r="GS20" s="28">
        <v>4071430366.54</v>
      </c>
      <c r="GT20" s="28">
        <v>4055646054.44</v>
      </c>
      <c r="GU20" s="28">
        <v>4058727208.6</v>
      </c>
      <c r="GV20" s="28">
        <v>3968407117.39</v>
      </c>
      <c r="GW20" s="28">
        <v>3998227388.17</v>
      </c>
      <c r="GX20" s="28">
        <v>4263575502.01</v>
      </c>
      <c r="GY20" s="28">
        <v>4349569850.61</v>
      </c>
      <c r="GZ20" s="28">
        <v>4474117294.32</v>
      </c>
      <c r="HA20" s="28">
        <v>4467975778.85</v>
      </c>
      <c r="HB20" s="28">
        <v>4480886666.4</v>
      </c>
      <c r="HC20" s="28">
        <v>4581890946.63</v>
      </c>
      <c r="HD20" s="28">
        <v>4737483503.6</v>
      </c>
      <c r="HE20" s="28">
        <v>4776774648.79</v>
      </c>
      <c r="HF20" s="28">
        <v>4865065256.55</v>
      </c>
      <c r="HG20" s="28">
        <v>4884138356.66</v>
      </c>
      <c r="HH20" s="28">
        <v>4772940187.12</v>
      </c>
      <c r="HI20" s="28">
        <v>4755371174.81</v>
      </c>
      <c r="HJ20" s="28">
        <v>4851416915.88</v>
      </c>
      <c r="HK20" s="28">
        <v>4814050173.54</v>
      </c>
      <c r="HL20" s="28">
        <v>4783545825.2</v>
      </c>
      <c r="HM20" s="28">
        <v>4867612513.11</v>
      </c>
      <c r="HN20" s="28">
        <v>5031509346.44</v>
      </c>
      <c r="HO20" s="28">
        <v>4951127075.38</v>
      </c>
      <c r="HP20" s="28">
        <v>5052920495.67</v>
      </c>
      <c r="HQ20" s="28">
        <v>5098751948.31</v>
      </c>
      <c r="HR20" s="28">
        <v>4967704034.72</v>
      </c>
      <c r="HS20" s="38">
        <v>4932428523.89</v>
      </c>
      <c r="HT20" s="38">
        <v>5117220677.58</v>
      </c>
      <c r="HU20" s="38">
        <v>5097052948.72</v>
      </c>
      <c r="HV20" s="38">
        <v>5155802078.37</v>
      </c>
      <c r="HW20" s="38">
        <v>5154221354.53</v>
      </c>
      <c r="HX20" s="38">
        <v>4738690789.28</v>
      </c>
      <c r="HY20" s="38">
        <v>4743587730.62</v>
      </c>
      <c r="HZ20" s="38">
        <v>4877196561.53</v>
      </c>
      <c r="IA20" s="38">
        <v>4816268814.87</v>
      </c>
      <c r="IB20" s="38">
        <v>4855204034.76</v>
      </c>
      <c r="IC20" s="38">
        <v>4912566778.41</v>
      </c>
      <c r="ID20" s="38">
        <v>4971587229.48</v>
      </c>
      <c r="IE20" s="38">
        <v>5165058088.4</v>
      </c>
      <c r="IF20" s="38">
        <v>9596529832.61</v>
      </c>
      <c r="IG20" s="38">
        <v>9576617103.58</v>
      </c>
      <c r="IH20" s="38">
        <v>9699065934.89</v>
      </c>
      <c r="II20" s="38">
        <v>9635843314.06</v>
      </c>
      <c r="IJ20" s="38">
        <v>9766631170.14</v>
      </c>
      <c r="IK20" s="38">
        <v>9843666827.92</v>
      </c>
      <c r="IL20" s="38">
        <v>9852336378.25</v>
      </c>
      <c r="IM20" s="38">
        <v>9930628186.73</v>
      </c>
      <c r="IN20" s="38">
        <v>10088102402.91</v>
      </c>
      <c r="IO20" s="38">
        <v>9959765956.67</v>
      </c>
      <c r="IP20" s="38">
        <v>10017880865.25</v>
      </c>
      <c r="IQ20" s="38">
        <v>10038337097.01</v>
      </c>
      <c r="IR20" s="38">
        <v>10120646312.55</v>
      </c>
      <c r="IS20" s="28">
        <v>10148647049.8</v>
      </c>
      <c r="IT20" s="28">
        <v>10194084985.16</v>
      </c>
      <c r="IU20" s="28">
        <v>10173785219.14</v>
      </c>
      <c r="IV20" s="28">
        <v>10256894944.41</v>
      </c>
      <c r="IW20" s="28">
        <v>10277842966.35</v>
      </c>
      <c r="IX20" s="28">
        <v>10135891493.33</v>
      </c>
      <c r="IY20" s="28">
        <v>10206608565.49</v>
      </c>
      <c r="IZ20" s="28">
        <v>10357535508.56</v>
      </c>
      <c r="JA20" s="28">
        <v>10263089956.39</v>
      </c>
      <c r="JB20" s="28">
        <v>10610092355.79</v>
      </c>
      <c r="JC20" s="28">
        <v>10834300201.09</v>
      </c>
      <c r="JD20" s="28">
        <v>10629540860.68</v>
      </c>
      <c r="JE20" s="28">
        <v>10345470939.42</v>
      </c>
      <c r="JF20" s="28">
        <v>10450763163.07</v>
      </c>
      <c r="JG20" s="28">
        <v>10737119614.72</v>
      </c>
      <c r="JH20" s="28">
        <v>10712436127.62</v>
      </c>
      <c r="JI20" s="28">
        <v>10890441989.61</v>
      </c>
      <c r="JJ20" s="28">
        <v>11102970081.29</v>
      </c>
      <c r="JK20" s="28">
        <v>11033708297.98</v>
      </c>
      <c r="JL20" s="28">
        <v>11088749720.67</v>
      </c>
      <c r="JM20" s="28">
        <v>11351527247.25</v>
      </c>
      <c r="JN20" s="28">
        <v>11608326554.01</v>
      </c>
      <c r="JO20" s="28">
        <v>11472412063.83</v>
      </c>
      <c r="JP20" s="28">
        <v>11625428188.55</v>
      </c>
      <c r="JQ20" s="28">
        <v>11408048347.25</v>
      </c>
      <c r="JR20" s="28">
        <v>11612183282.95</v>
      </c>
      <c r="JS20" s="28">
        <v>11582251000.59</v>
      </c>
      <c r="JT20" s="28">
        <v>11734272224.63</v>
      </c>
      <c r="JU20" s="28">
        <v>11624727460.79</v>
      </c>
      <c r="JV20" s="28">
        <v>11796311100.9</v>
      </c>
      <c r="JW20" s="28">
        <v>11811856310.62</v>
      </c>
      <c r="JX20" s="28">
        <v>11937317696.65</v>
      </c>
      <c r="JY20" s="28">
        <v>11648879872.99</v>
      </c>
      <c r="JZ20" s="28">
        <v>11642788632.04</v>
      </c>
      <c r="KA20" s="28">
        <v>11550751202.81</v>
      </c>
      <c r="KB20" s="28">
        <v>11691929326.9</v>
      </c>
      <c r="KC20" s="28">
        <v>11983071970.34</v>
      </c>
      <c r="KD20" s="28">
        <v>11859377409.65</v>
      </c>
      <c r="KE20" s="28">
        <v>12043499151.69</v>
      </c>
      <c r="KF20" s="28">
        <v>12225194906.02</v>
      </c>
      <c r="KG20" s="28">
        <v>12288623861.39</v>
      </c>
      <c r="KH20" s="28">
        <v>12457392795.44</v>
      </c>
      <c r="KI20" s="28">
        <v>12504614770.99</v>
      </c>
      <c r="KJ20" s="28">
        <v>12356501379.29</v>
      </c>
      <c r="KK20" s="28">
        <v>12396307455.41</v>
      </c>
      <c r="KL20" s="28">
        <v>12519519158.53</v>
      </c>
      <c r="KM20" s="28">
        <v>12582312216.26</v>
      </c>
      <c r="KN20" s="28">
        <v>12631320685.9</v>
      </c>
      <c r="KO20" s="28">
        <v>12628908723.96</v>
      </c>
      <c r="KP20" s="28">
        <v>12706546598.4</v>
      </c>
      <c r="KQ20" s="28">
        <v>12655888773.04</v>
      </c>
      <c r="KR20" s="28">
        <v>12641645997.16</v>
      </c>
      <c r="KS20" s="28">
        <v>12794164374.23</v>
      </c>
      <c r="KT20" s="28">
        <v>13007745067.13</v>
      </c>
      <c r="KU20" s="28">
        <v>12966650932.25</v>
      </c>
      <c r="KV20" s="28">
        <v>12973006573.48</v>
      </c>
      <c r="KW20" s="28">
        <v>13118409074.6</v>
      </c>
      <c r="KX20" s="28">
        <v>13356149224.87</v>
      </c>
      <c r="KY20" s="28">
        <v>13254640942.81</v>
      </c>
    </row>
    <row r="21" spans="1:311" ht="12.75">
      <c r="A21" s="12"/>
      <c r="B21" s="13" t="s">
        <v>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12774777.77</v>
      </c>
      <c r="BK21" s="14">
        <v>15565041.22</v>
      </c>
      <c r="BL21" s="14">
        <v>28905230.06</v>
      </c>
      <c r="BM21" s="14">
        <v>22198788.42</v>
      </c>
      <c r="BN21" s="14">
        <v>27271058.68</v>
      </c>
      <c r="BO21" s="14">
        <v>29265911.65</v>
      </c>
      <c r="BP21" s="14">
        <v>30403676.89</v>
      </c>
      <c r="BQ21" s="14">
        <v>31381064.68</v>
      </c>
      <c r="BR21" s="14">
        <v>31742280.02</v>
      </c>
      <c r="BS21" s="14">
        <v>31427901.02</v>
      </c>
      <c r="BT21" s="14">
        <v>31319279.24</v>
      </c>
      <c r="BU21" s="14">
        <v>31527470.98</v>
      </c>
      <c r="BV21" s="14">
        <v>31572730.05</v>
      </c>
      <c r="BW21" s="14">
        <v>31418849.21</v>
      </c>
      <c r="BX21" s="14">
        <v>30957206.65</v>
      </c>
      <c r="BY21" s="14">
        <v>30377890.5</v>
      </c>
      <c r="BZ21" s="14">
        <v>30251165.1</v>
      </c>
      <c r="CA21" s="14">
        <v>30088232.43</v>
      </c>
      <c r="CB21" s="14">
        <v>29916247.95</v>
      </c>
      <c r="CC21" s="14">
        <v>29708056.21</v>
      </c>
      <c r="CD21" s="14">
        <v>29527019.91</v>
      </c>
      <c r="CE21" s="14">
        <v>29487038.56</v>
      </c>
      <c r="CF21" s="14">
        <v>38920671.8</v>
      </c>
      <c r="CG21" s="14">
        <v>40870180.26</v>
      </c>
      <c r="CH21" s="14">
        <v>46210261.13</v>
      </c>
      <c r="CI21" s="14">
        <v>48077082.12</v>
      </c>
      <c r="CJ21" s="14">
        <v>56615433.82</v>
      </c>
      <c r="CK21" s="14">
        <v>74213923.67</v>
      </c>
      <c r="CL21" s="14">
        <v>84612817.37</v>
      </c>
      <c r="CM21" s="14">
        <v>89448386.6</v>
      </c>
      <c r="CN21" s="14">
        <v>92143593.62</v>
      </c>
      <c r="CO21" s="14">
        <v>84221762.32</v>
      </c>
      <c r="CP21" s="14">
        <v>84508833.31</v>
      </c>
      <c r="CQ21" s="14">
        <v>84735216.44</v>
      </c>
      <c r="CR21" s="14">
        <v>86747612.8</v>
      </c>
      <c r="CS21" s="14">
        <v>87015706.65</v>
      </c>
      <c r="CT21" s="14">
        <v>87422938.89</v>
      </c>
      <c r="CU21" s="14">
        <v>89563722.1</v>
      </c>
      <c r="CV21" s="14">
        <v>89550092.51</v>
      </c>
      <c r="CW21" s="14">
        <v>89908922.72</v>
      </c>
      <c r="CX21" s="14">
        <v>89837641.97</v>
      </c>
      <c r="CY21" s="14">
        <v>90181564.76</v>
      </c>
      <c r="CZ21" s="14">
        <v>88329342.81</v>
      </c>
      <c r="DA21" s="14">
        <v>100950629.08</v>
      </c>
      <c r="DB21" s="14">
        <v>101011616.11</v>
      </c>
      <c r="DC21" s="14">
        <v>101887673.69</v>
      </c>
      <c r="DD21" s="14">
        <v>106449860.81</v>
      </c>
      <c r="DE21" s="14">
        <v>107162382.11</v>
      </c>
      <c r="DF21" s="14">
        <v>117110420.45</v>
      </c>
      <c r="DG21" s="14">
        <v>137796732.85</v>
      </c>
      <c r="DH21" s="14">
        <v>143193432.53</v>
      </c>
      <c r="DI21" s="14">
        <v>156423395.71</v>
      </c>
      <c r="DJ21" s="14">
        <v>170001725.12</v>
      </c>
      <c r="DK21" s="14">
        <v>174469215.28</v>
      </c>
      <c r="DL21" s="14">
        <v>179402174.98</v>
      </c>
      <c r="DM21" s="14">
        <v>203758357.97</v>
      </c>
      <c r="DN21" s="14">
        <v>220559318.18</v>
      </c>
      <c r="DO21" s="14">
        <v>237346974.31</v>
      </c>
      <c r="DP21" s="14">
        <v>250167903.85</v>
      </c>
      <c r="DQ21" s="14">
        <v>258824234.56</v>
      </c>
      <c r="DR21" s="14">
        <v>264801020.69</v>
      </c>
      <c r="DS21" s="14">
        <v>283923947.95</v>
      </c>
      <c r="DT21" s="14">
        <v>292363871.47</v>
      </c>
      <c r="DU21" s="14">
        <v>299617820.26</v>
      </c>
      <c r="DV21" s="14">
        <v>249826565.01</v>
      </c>
      <c r="DW21" s="14">
        <v>271631907.46</v>
      </c>
      <c r="DX21" s="14">
        <v>282733363.58</v>
      </c>
      <c r="DY21" s="14">
        <v>292173322.55</v>
      </c>
      <c r="DZ21" s="14">
        <v>297589227.68</v>
      </c>
      <c r="EA21" s="14">
        <v>303812629.26</v>
      </c>
      <c r="EB21" s="14">
        <v>308578574.96</v>
      </c>
      <c r="EC21" s="14">
        <v>317289096.96</v>
      </c>
      <c r="ED21" s="14">
        <v>323853920</v>
      </c>
      <c r="EE21" s="14">
        <v>279237765.4</v>
      </c>
      <c r="EF21" s="14">
        <v>272620538.41</v>
      </c>
      <c r="EG21" s="14">
        <v>272885770.9</v>
      </c>
      <c r="EH21" s="14">
        <v>274855359.57</v>
      </c>
      <c r="EI21" s="14">
        <v>226226912.02</v>
      </c>
      <c r="EJ21" s="14">
        <v>131294596.96</v>
      </c>
      <c r="EK21" s="14">
        <v>94020263.65</v>
      </c>
      <c r="EL21" s="14">
        <v>110507675.71</v>
      </c>
      <c r="EM21" s="14">
        <v>113388586.19</v>
      </c>
      <c r="EN21" s="14">
        <v>114134922.01</v>
      </c>
      <c r="EO21" s="14">
        <v>17967904.42</v>
      </c>
      <c r="EP21" s="14">
        <v>18178567.99</v>
      </c>
      <c r="EQ21" s="14">
        <v>18295953.49</v>
      </c>
      <c r="ER21" s="14">
        <v>18893397.52</v>
      </c>
      <c r="ES21" s="14">
        <v>15851227.66</v>
      </c>
      <c r="ET21" s="14">
        <v>15952608.2</v>
      </c>
      <c r="EU21" s="14">
        <v>15945856.2</v>
      </c>
      <c r="EV21" s="14">
        <v>16174022.81</v>
      </c>
      <c r="EW21" s="14">
        <v>10528082.56</v>
      </c>
      <c r="EX21" s="14">
        <v>10436369.56</v>
      </c>
      <c r="EY21" s="14">
        <v>10429617.56</v>
      </c>
      <c r="EZ21" s="14">
        <v>10422864.56</v>
      </c>
      <c r="FA21" s="14">
        <v>34670198.68</v>
      </c>
      <c r="FB21" s="14">
        <v>38139312.57</v>
      </c>
      <c r="FC21" s="14">
        <v>43131580.88</v>
      </c>
      <c r="FD21" s="14">
        <v>51577359.87</v>
      </c>
      <c r="FE21" s="14">
        <v>55082016.44</v>
      </c>
      <c r="FF21" s="14">
        <v>59023155.05</v>
      </c>
      <c r="FG21" s="14">
        <v>60729129.45</v>
      </c>
      <c r="FH21" s="14">
        <v>64159582.76</v>
      </c>
      <c r="FI21" s="14">
        <v>64394137.02</v>
      </c>
      <c r="FJ21" s="14">
        <v>64176689.98</v>
      </c>
      <c r="FK21" s="14">
        <v>65644799.25</v>
      </c>
      <c r="FL21" s="14">
        <v>75104107.67</v>
      </c>
      <c r="FM21" s="14">
        <v>79363440.69</v>
      </c>
      <c r="FN21" s="14">
        <v>22525380.29</v>
      </c>
      <c r="FO21" s="14">
        <v>86357676.78</v>
      </c>
      <c r="FP21" s="14">
        <v>101615708.51</v>
      </c>
      <c r="FQ21" s="14">
        <v>122179831.82</v>
      </c>
      <c r="FR21" s="14">
        <v>125225223.21</v>
      </c>
      <c r="FS21" s="14">
        <v>132310663.46</v>
      </c>
      <c r="FT21" s="14">
        <v>146996396.91</v>
      </c>
      <c r="FU21" s="14">
        <v>155195789.76</v>
      </c>
      <c r="FV21" s="14">
        <v>67177550.29</v>
      </c>
      <c r="FW21" s="14">
        <v>62901696.37</v>
      </c>
      <c r="FX21" s="14">
        <v>63025770.11</v>
      </c>
      <c r="FY21" s="14">
        <v>64713314.49</v>
      </c>
      <c r="FZ21" s="14">
        <v>71680312.43</v>
      </c>
      <c r="GA21" s="14">
        <v>72638585.29</v>
      </c>
      <c r="GB21" s="14">
        <v>73381440.02</v>
      </c>
      <c r="GC21" s="14">
        <v>77615846.74</v>
      </c>
      <c r="GD21" s="14">
        <v>82151254.8</v>
      </c>
      <c r="GE21" s="14">
        <v>85310223</v>
      </c>
      <c r="GF21" s="14">
        <v>92242161.29</v>
      </c>
      <c r="GG21" s="14">
        <v>93297603.73</v>
      </c>
      <c r="GH21" s="14">
        <v>90293882.52</v>
      </c>
      <c r="GI21" s="14">
        <v>90512945.56</v>
      </c>
      <c r="GJ21" s="14">
        <v>92237176.82</v>
      </c>
      <c r="GK21" s="14">
        <v>93517111.42</v>
      </c>
      <c r="GL21" s="14">
        <v>93610470.8</v>
      </c>
      <c r="GM21" s="14">
        <v>93824588.17</v>
      </c>
      <c r="GN21" s="14">
        <v>94515048.94</v>
      </c>
      <c r="GO21" s="14">
        <v>94554485.18</v>
      </c>
      <c r="GP21" s="14">
        <v>94549983.18</v>
      </c>
      <c r="GQ21" s="28">
        <v>86495256.8</v>
      </c>
      <c r="GR21" s="28">
        <v>86074585.12</v>
      </c>
      <c r="GS21" s="28">
        <v>86007537.94</v>
      </c>
      <c r="GT21" s="28">
        <v>85929820.15</v>
      </c>
      <c r="GU21" s="28">
        <v>85887173.68</v>
      </c>
      <c r="GV21" s="28">
        <v>85810948</v>
      </c>
      <c r="GW21" s="28">
        <v>85760414.98</v>
      </c>
      <c r="GX21" s="28">
        <v>34575925.29</v>
      </c>
      <c r="GY21" s="28">
        <v>34577714.14</v>
      </c>
      <c r="GZ21" s="28">
        <v>34566921.29</v>
      </c>
      <c r="HA21" s="28">
        <v>41353619.29</v>
      </c>
      <c r="HB21" s="28">
        <v>49551698.29</v>
      </c>
      <c r="HC21" s="28">
        <v>56547196.29</v>
      </c>
      <c r="HD21" s="28">
        <v>64542694.29</v>
      </c>
      <c r="HE21" s="28">
        <v>41538192.29</v>
      </c>
      <c r="HF21" s="28">
        <v>41533690.29</v>
      </c>
      <c r="HG21" s="28">
        <v>41529188.29</v>
      </c>
      <c r="HH21" s="28">
        <v>41524686.29</v>
      </c>
      <c r="HI21" s="28">
        <v>60846605.36</v>
      </c>
      <c r="HJ21" s="28">
        <v>60786885.01</v>
      </c>
      <c r="HK21" s="28">
        <v>60770916.84</v>
      </c>
      <c r="HL21" s="28">
        <v>60600799.71</v>
      </c>
      <c r="HM21" s="28">
        <v>82461409.08</v>
      </c>
      <c r="HN21" s="28">
        <v>89679908.74</v>
      </c>
      <c r="HO21" s="28">
        <v>117088218.96</v>
      </c>
      <c r="HP21" s="28">
        <v>117719837.54</v>
      </c>
      <c r="HQ21" s="28">
        <v>139773515.05</v>
      </c>
      <c r="HR21" s="28">
        <v>162824264.72</v>
      </c>
      <c r="HS21" s="28">
        <v>163326631.79</v>
      </c>
      <c r="HT21" s="28">
        <v>167872390.75</v>
      </c>
      <c r="HU21" s="28">
        <v>167300273.26</v>
      </c>
      <c r="HV21" s="28">
        <v>168004027.98</v>
      </c>
      <c r="HW21" s="28">
        <v>180434161.78</v>
      </c>
      <c r="HX21" s="28">
        <v>594737294.63</v>
      </c>
      <c r="HY21" s="28">
        <v>639522391.13</v>
      </c>
      <c r="HZ21" s="28">
        <v>716138166.27</v>
      </c>
      <c r="IA21" s="28">
        <v>754084085.48</v>
      </c>
      <c r="IB21" s="28">
        <v>780800570.81</v>
      </c>
      <c r="IC21" s="28">
        <v>796981594.72</v>
      </c>
      <c r="ID21" s="28">
        <v>609247117.49</v>
      </c>
      <c r="IE21" s="28">
        <v>621508624.41</v>
      </c>
      <c r="IF21" s="28">
        <v>862174595.98</v>
      </c>
      <c r="IG21" s="28">
        <v>862196631.92</v>
      </c>
      <c r="IH21" s="28">
        <v>865486734.16</v>
      </c>
      <c r="II21" s="28">
        <v>946085611.5</v>
      </c>
      <c r="IJ21" s="28">
        <v>946085611.5</v>
      </c>
      <c r="IK21" s="28">
        <v>960406945.15</v>
      </c>
      <c r="IL21" s="28">
        <v>982395847.1</v>
      </c>
      <c r="IM21" s="28">
        <v>964497395.55</v>
      </c>
      <c r="IN21" s="28">
        <v>972750386.09</v>
      </c>
      <c r="IO21" s="28">
        <v>1022131640.82</v>
      </c>
      <c r="IP21" s="28">
        <v>1032346783</v>
      </c>
      <c r="IQ21" s="28">
        <v>1036679798.99</v>
      </c>
      <c r="IR21" s="28">
        <v>1039633292.71</v>
      </c>
      <c r="IS21" s="28">
        <v>1041898075.91</v>
      </c>
      <c r="IT21" s="28">
        <v>1044409688.42</v>
      </c>
      <c r="IU21" s="28">
        <v>1162272369.42</v>
      </c>
      <c r="IV21" s="28">
        <v>1167147051.75</v>
      </c>
      <c r="IW21" s="28">
        <v>1161315387</v>
      </c>
      <c r="IX21" s="28">
        <v>1116274575.6</v>
      </c>
      <c r="IY21" s="28">
        <v>1064413240.62</v>
      </c>
      <c r="IZ21" s="28">
        <v>1085481649.82</v>
      </c>
      <c r="JA21" s="28">
        <v>1206860176.57</v>
      </c>
      <c r="JB21" s="28">
        <v>1209189534.09</v>
      </c>
      <c r="JC21" s="28">
        <v>1209877598.41</v>
      </c>
      <c r="JD21" s="28">
        <v>1213797186.11</v>
      </c>
      <c r="JE21" s="28">
        <v>1268918642.81</v>
      </c>
      <c r="JF21" s="28">
        <v>1269423890.45</v>
      </c>
      <c r="JG21" s="28">
        <v>1269508665.26</v>
      </c>
      <c r="JH21" s="28">
        <v>1270110209.37</v>
      </c>
      <c r="JI21" s="28">
        <v>1271188368.77</v>
      </c>
      <c r="JJ21" s="28">
        <v>1276217062.18</v>
      </c>
      <c r="JK21" s="28">
        <v>1278730863.99</v>
      </c>
      <c r="JL21" s="28">
        <v>1279467541.83</v>
      </c>
      <c r="JM21" s="28">
        <v>1282340189.19</v>
      </c>
      <c r="JN21" s="28">
        <v>1283856674.87</v>
      </c>
      <c r="JO21" s="28">
        <v>1245925561.51</v>
      </c>
      <c r="JP21" s="28">
        <v>1365337341.68</v>
      </c>
      <c r="JQ21" s="28">
        <v>1366180131.75</v>
      </c>
      <c r="JR21" s="28">
        <v>1367109130.02</v>
      </c>
      <c r="JS21" s="28">
        <v>1367879412.62</v>
      </c>
      <c r="JT21" s="28">
        <v>1368818307.33</v>
      </c>
      <c r="JU21" s="28">
        <v>1369732604.64</v>
      </c>
      <c r="JV21" s="28">
        <v>1370681768.54</v>
      </c>
      <c r="JW21" s="28">
        <v>1372170416.98</v>
      </c>
      <c r="JX21" s="28">
        <v>1373113298.82</v>
      </c>
      <c r="JY21" s="28">
        <v>1432239595.73</v>
      </c>
      <c r="JZ21" s="28">
        <v>1436632539.53</v>
      </c>
      <c r="KA21" s="28">
        <v>1437553507.44</v>
      </c>
      <c r="KB21" s="28">
        <v>1438260141.44</v>
      </c>
      <c r="KC21" s="28">
        <v>1438583358.74</v>
      </c>
      <c r="KD21" s="28">
        <v>1438850327.23</v>
      </c>
      <c r="KE21" s="28">
        <v>1339607397.95</v>
      </c>
      <c r="KF21" s="28">
        <v>1302717680.37</v>
      </c>
      <c r="KG21" s="28">
        <v>1304300240.21</v>
      </c>
      <c r="KH21" s="28">
        <v>1306224834.65</v>
      </c>
      <c r="KI21" s="28">
        <v>1309827963.62</v>
      </c>
      <c r="KJ21" s="28">
        <v>1337334314.46</v>
      </c>
      <c r="KK21" s="28">
        <v>1393801139.24</v>
      </c>
      <c r="KL21" s="28">
        <v>1393919487.41</v>
      </c>
      <c r="KM21" s="28">
        <v>1394720588.44</v>
      </c>
      <c r="KN21" s="28">
        <v>1393738260.64</v>
      </c>
      <c r="KO21" s="28">
        <v>1394066603.29</v>
      </c>
      <c r="KP21" s="28">
        <v>1394521232.99</v>
      </c>
      <c r="KQ21" s="28">
        <v>1417469262.14</v>
      </c>
      <c r="KR21" s="28">
        <v>1411828571.82</v>
      </c>
      <c r="KS21" s="28">
        <v>1403222096.56</v>
      </c>
      <c r="KT21" s="28">
        <v>1404379087.86</v>
      </c>
      <c r="KU21" s="28">
        <v>1405982055.75</v>
      </c>
      <c r="KV21" s="28">
        <v>1407837837.47</v>
      </c>
      <c r="KW21" s="28">
        <v>1436854681.93</v>
      </c>
      <c r="KX21" s="28">
        <v>1439408169.63</v>
      </c>
      <c r="KY21" s="28">
        <v>1440008351.14</v>
      </c>
    </row>
    <row r="22" spans="1:311" ht="12.75">
      <c r="A22" s="12"/>
      <c r="B22" s="13" t="s">
        <v>9</v>
      </c>
      <c r="C22" s="14">
        <v>1091491</v>
      </c>
      <c r="D22" s="14">
        <v>1193131</v>
      </c>
      <c r="E22" s="14">
        <v>1254969</v>
      </c>
      <c r="F22" s="14">
        <v>1356751</v>
      </c>
      <c r="G22" s="14">
        <v>1376653</v>
      </c>
      <c r="H22" s="14">
        <v>1449646</v>
      </c>
      <c r="I22" s="14">
        <v>1661278</v>
      </c>
      <c r="J22" s="14">
        <v>1716564</v>
      </c>
      <c r="K22" s="14">
        <v>1755009</v>
      </c>
      <c r="L22" s="14">
        <v>1771063</v>
      </c>
      <c r="M22" s="14">
        <v>1785956</v>
      </c>
      <c r="N22" s="14">
        <v>1787805</v>
      </c>
      <c r="O22" s="14">
        <v>1826969</v>
      </c>
      <c r="P22" s="14">
        <v>1834936</v>
      </c>
      <c r="Q22" s="14">
        <v>1815494</v>
      </c>
      <c r="R22" s="14">
        <v>1840768</v>
      </c>
      <c r="S22" s="14">
        <v>1842964</v>
      </c>
      <c r="T22" s="14">
        <v>1840452</v>
      </c>
      <c r="U22" s="14">
        <v>1844669</v>
      </c>
      <c r="V22" s="14">
        <v>1841935</v>
      </c>
      <c r="W22" s="14">
        <v>1839438</v>
      </c>
      <c r="X22" s="14">
        <v>1852297</v>
      </c>
      <c r="Y22" s="14">
        <v>1840560</v>
      </c>
      <c r="Z22" s="14">
        <v>1832241</v>
      </c>
      <c r="AA22" s="14">
        <v>1787806</v>
      </c>
      <c r="AB22" s="14">
        <v>1795004</v>
      </c>
      <c r="AC22" s="14">
        <v>1774327</v>
      </c>
      <c r="AD22" s="14">
        <v>1777814</v>
      </c>
      <c r="AE22" s="14">
        <v>1764932</v>
      </c>
      <c r="AF22" s="14">
        <v>1769574</v>
      </c>
      <c r="AG22" s="14">
        <v>1741290</v>
      </c>
      <c r="AH22" s="14">
        <v>1830918.13</v>
      </c>
      <c r="AI22" s="14">
        <v>1834195.68</v>
      </c>
      <c r="AJ22" s="14">
        <v>1808925.91</v>
      </c>
      <c r="AK22" s="14">
        <v>1777794.76</v>
      </c>
      <c r="AL22" s="14">
        <v>1773654.43</v>
      </c>
      <c r="AM22" s="14">
        <v>1777513.64</v>
      </c>
      <c r="AN22" s="14">
        <v>1730643.51</v>
      </c>
      <c r="AO22" s="14">
        <v>1710410.07</v>
      </c>
      <c r="AP22" s="14">
        <v>1722047</v>
      </c>
      <c r="AQ22" s="14">
        <v>1679542.71</v>
      </c>
      <c r="AR22" s="14">
        <v>1645563.29</v>
      </c>
      <c r="AS22" s="14">
        <v>1604391.43</v>
      </c>
      <c r="AT22" s="14">
        <v>1575936.19</v>
      </c>
      <c r="AU22" s="14">
        <v>1541826.34</v>
      </c>
      <c r="AV22" s="14">
        <v>1763737.89</v>
      </c>
      <c r="AW22" s="14">
        <v>2256644.46</v>
      </c>
      <c r="AX22" s="14">
        <v>2228548.05</v>
      </c>
      <c r="AY22" s="14">
        <v>2199486.2</v>
      </c>
      <c r="AZ22" s="14">
        <v>2178866.64</v>
      </c>
      <c r="BA22" s="14">
        <v>2381281.78</v>
      </c>
      <c r="BB22" s="14">
        <v>2385096.73</v>
      </c>
      <c r="BC22" s="14">
        <v>2387609.94</v>
      </c>
      <c r="BD22" s="14">
        <v>2352073.52</v>
      </c>
      <c r="BE22" s="14">
        <v>2358557.01</v>
      </c>
      <c r="BF22" s="14">
        <v>2438188.73</v>
      </c>
      <c r="BG22" s="14">
        <v>2461026.4</v>
      </c>
      <c r="BH22" s="14">
        <v>2447876.17</v>
      </c>
      <c r="BI22" s="14">
        <v>2420917.69</v>
      </c>
      <c r="BJ22" s="14">
        <v>2521904.25</v>
      </c>
      <c r="BK22" s="14">
        <v>2498625.72</v>
      </c>
      <c r="BL22" s="14">
        <v>2430515.31</v>
      </c>
      <c r="BM22" s="14">
        <v>2406624.86</v>
      </c>
      <c r="BN22" s="14">
        <v>2508772.82</v>
      </c>
      <c r="BO22" s="14">
        <v>2488783.22</v>
      </c>
      <c r="BP22" s="14">
        <v>2461356.64</v>
      </c>
      <c r="BQ22" s="14">
        <v>2540056.1</v>
      </c>
      <c r="BR22" s="14">
        <v>2570235.99</v>
      </c>
      <c r="BS22" s="14">
        <v>2566348.67</v>
      </c>
      <c r="BT22" s="14">
        <v>2553227.58</v>
      </c>
      <c r="BU22" s="14">
        <v>2552706.13</v>
      </c>
      <c r="BV22" s="14">
        <v>2560193.13</v>
      </c>
      <c r="BW22" s="14">
        <v>2538613.54</v>
      </c>
      <c r="BX22" s="14">
        <v>2525868.38</v>
      </c>
      <c r="BY22" s="14">
        <v>2495452.5</v>
      </c>
      <c r="BZ22" s="14">
        <v>2512839.94</v>
      </c>
      <c r="CA22" s="14">
        <v>2472861.34</v>
      </c>
      <c r="CB22" s="14">
        <v>2438108.36</v>
      </c>
      <c r="CC22" s="14">
        <v>2388551.91</v>
      </c>
      <c r="CD22" s="14">
        <v>2362944.01</v>
      </c>
      <c r="CE22" s="14">
        <v>2323901.02</v>
      </c>
      <c r="CF22" s="14">
        <v>2390571.5</v>
      </c>
      <c r="CG22" s="14">
        <v>2586285.44</v>
      </c>
      <c r="CH22" s="14">
        <v>2601740.59</v>
      </c>
      <c r="CI22" s="14">
        <v>2572033.88</v>
      </c>
      <c r="CJ22" s="14">
        <v>2530454.96</v>
      </c>
      <c r="CK22" s="14">
        <v>2551208.34</v>
      </c>
      <c r="CL22" s="14">
        <v>2525032.31</v>
      </c>
      <c r="CM22" s="14">
        <v>2510977.06</v>
      </c>
      <c r="CN22" s="14">
        <v>2527664.12</v>
      </c>
      <c r="CO22" s="14">
        <v>2735233.02</v>
      </c>
      <c r="CP22" s="14">
        <v>2825696.53</v>
      </c>
      <c r="CQ22" s="14">
        <v>2788343.33</v>
      </c>
      <c r="CR22" s="14">
        <v>2768225.55</v>
      </c>
      <c r="CS22" s="14">
        <v>2756620.74</v>
      </c>
      <c r="CT22" s="14">
        <v>2763818.81</v>
      </c>
      <c r="CU22" s="14">
        <v>2729420.62</v>
      </c>
      <c r="CV22" s="14">
        <v>2921234.86</v>
      </c>
      <c r="CW22" s="14">
        <v>3057365.78</v>
      </c>
      <c r="CX22" s="14">
        <v>3110316.78</v>
      </c>
      <c r="CY22" s="14">
        <v>3171392.24</v>
      </c>
      <c r="CZ22" s="14">
        <v>3149567.04</v>
      </c>
      <c r="DA22" s="14">
        <v>3150506.01</v>
      </c>
      <c r="DB22" s="14">
        <v>3166975.57</v>
      </c>
      <c r="DC22" s="14">
        <v>3173336.28</v>
      </c>
      <c r="DD22" s="14">
        <v>3131324.15</v>
      </c>
      <c r="DE22" s="14">
        <v>3113335.56</v>
      </c>
      <c r="DF22" s="14">
        <v>3109420.73</v>
      </c>
      <c r="DG22" s="14">
        <v>3101271.78</v>
      </c>
      <c r="DH22" s="14">
        <v>3093233.12</v>
      </c>
      <c r="DI22" s="14">
        <v>3074348.07</v>
      </c>
      <c r="DJ22" s="14">
        <v>3014268.92</v>
      </c>
      <c r="DK22" s="14">
        <v>3246231.05</v>
      </c>
      <c r="DL22" s="14">
        <v>3220563.09</v>
      </c>
      <c r="DM22" s="14">
        <v>3170498.44</v>
      </c>
      <c r="DN22" s="14">
        <v>3119822.6</v>
      </c>
      <c r="DO22" s="14">
        <v>3098116.48</v>
      </c>
      <c r="DP22" s="14">
        <v>3094169.4</v>
      </c>
      <c r="DQ22" s="14">
        <v>3034875.73</v>
      </c>
      <c r="DR22" s="14">
        <v>3015614.8</v>
      </c>
      <c r="DS22" s="14">
        <v>2953180.92</v>
      </c>
      <c r="DT22" s="14">
        <v>3046875.62</v>
      </c>
      <c r="DU22" s="14">
        <v>3082443.69</v>
      </c>
      <c r="DV22" s="14">
        <v>4217083.57</v>
      </c>
      <c r="DW22" s="14">
        <v>5951153.91</v>
      </c>
      <c r="DX22" s="14">
        <v>5909313.8</v>
      </c>
      <c r="DY22" s="14">
        <v>6470106.3</v>
      </c>
      <c r="DZ22" s="14">
        <v>6374320.07</v>
      </c>
      <c r="EA22" s="14">
        <v>6310967.01</v>
      </c>
      <c r="EB22" s="14">
        <v>6226642.71</v>
      </c>
      <c r="EC22" s="14">
        <v>6135414.85</v>
      </c>
      <c r="ED22" s="14">
        <v>6055490</v>
      </c>
      <c r="EE22" s="14">
        <v>5970176.02</v>
      </c>
      <c r="EF22" s="14">
        <v>5877637.59</v>
      </c>
      <c r="EG22" s="14">
        <v>5810378.83</v>
      </c>
      <c r="EH22" s="14">
        <v>5752307.5</v>
      </c>
      <c r="EI22" s="14">
        <v>5712126.93</v>
      </c>
      <c r="EJ22" s="14">
        <v>5641290.58</v>
      </c>
      <c r="EK22" s="14">
        <v>5569339.68</v>
      </c>
      <c r="EL22" s="14">
        <v>5500552.04</v>
      </c>
      <c r="EM22" s="14">
        <v>5413849.89</v>
      </c>
      <c r="EN22" s="14">
        <v>5341497.73</v>
      </c>
      <c r="EO22" s="14">
        <v>5276500.24</v>
      </c>
      <c r="EP22" s="14">
        <v>5225317.5</v>
      </c>
      <c r="EQ22" s="14">
        <v>5149167.03</v>
      </c>
      <c r="ER22" s="14">
        <v>5067191.25</v>
      </c>
      <c r="ES22" s="14">
        <v>11354508.07</v>
      </c>
      <c r="ET22" s="14">
        <v>11319485.81</v>
      </c>
      <c r="EU22" s="14">
        <v>11579595.73</v>
      </c>
      <c r="EV22" s="14">
        <v>11464857.38</v>
      </c>
      <c r="EW22" s="14">
        <v>12189423.46</v>
      </c>
      <c r="EX22" s="14">
        <v>12114891.01</v>
      </c>
      <c r="EY22" s="14">
        <v>12020179.83</v>
      </c>
      <c r="EZ22" s="14">
        <v>11908082.38</v>
      </c>
      <c r="FA22" s="14">
        <v>11796213.12</v>
      </c>
      <c r="FB22" s="14">
        <v>11679787.29</v>
      </c>
      <c r="FC22" s="14">
        <v>11562276.49</v>
      </c>
      <c r="FD22" s="14">
        <v>11453548.79</v>
      </c>
      <c r="FE22" s="14">
        <v>11337977.84</v>
      </c>
      <c r="FF22" s="14">
        <v>11572908.81</v>
      </c>
      <c r="FG22" s="14">
        <v>11456061.58</v>
      </c>
      <c r="FH22" s="14">
        <v>11352059.42</v>
      </c>
      <c r="FI22" s="14">
        <v>11363879.3</v>
      </c>
      <c r="FJ22" s="14">
        <v>11252099.83</v>
      </c>
      <c r="FK22" s="14">
        <v>11181934.33</v>
      </c>
      <c r="FL22" s="14">
        <v>11230246.13</v>
      </c>
      <c r="FM22" s="14">
        <v>11128677.61</v>
      </c>
      <c r="FN22" s="14">
        <v>11012011.63</v>
      </c>
      <c r="FO22" s="14">
        <v>10898591.74</v>
      </c>
      <c r="FP22" s="14">
        <v>10934666.85</v>
      </c>
      <c r="FQ22" s="14">
        <v>10835067.19</v>
      </c>
      <c r="FR22" s="14">
        <v>10725964.8</v>
      </c>
      <c r="FS22" s="14">
        <v>10757662.13</v>
      </c>
      <c r="FT22" s="14">
        <v>10805716.92</v>
      </c>
      <c r="FU22" s="14">
        <v>11547781.88</v>
      </c>
      <c r="FV22" s="14">
        <v>11462383.54</v>
      </c>
      <c r="FW22" s="14">
        <v>11409077.52</v>
      </c>
      <c r="FX22" s="14">
        <v>11325911.95</v>
      </c>
      <c r="FY22" s="14">
        <v>11931195.09</v>
      </c>
      <c r="FZ22" s="14">
        <v>11810732.07</v>
      </c>
      <c r="GA22" s="14">
        <v>11700072.42</v>
      </c>
      <c r="GB22" s="14">
        <v>11797647.83</v>
      </c>
      <c r="GC22" s="14">
        <v>12360069.31</v>
      </c>
      <c r="GD22" s="14">
        <v>12327265.16</v>
      </c>
      <c r="GE22" s="14">
        <v>12223635.98</v>
      </c>
      <c r="GF22" s="14">
        <v>12108138.17</v>
      </c>
      <c r="GG22" s="14">
        <v>11897877.02</v>
      </c>
      <c r="GH22" s="14">
        <v>11899922.68</v>
      </c>
      <c r="GI22" s="14">
        <v>11899227.35</v>
      </c>
      <c r="GJ22" s="14">
        <v>11764924.45</v>
      </c>
      <c r="GK22" s="14">
        <v>11625240.58</v>
      </c>
      <c r="GL22" s="14">
        <v>11487664.05</v>
      </c>
      <c r="GM22" s="14">
        <v>11640888.78</v>
      </c>
      <c r="GN22" s="14">
        <v>11496842.91</v>
      </c>
      <c r="GO22" s="14">
        <v>11352880.37</v>
      </c>
      <c r="GP22" s="14">
        <v>11209791.97</v>
      </c>
      <c r="GQ22" s="28">
        <v>11076015.01</v>
      </c>
      <c r="GR22" s="28">
        <v>10938193.67</v>
      </c>
      <c r="GS22" s="28">
        <v>10884536.58</v>
      </c>
      <c r="GT22" s="28">
        <v>10754820.77</v>
      </c>
      <c r="GU22" s="28">
        <v>10616809.2</v>
      </c>
      <c r="GV22" s="28">
        <v>10573553.92</v>
      </c>
      <c r="GW22" s="28">
        <v>10469723.83</v>
      </c>
      <c r="GX22" s="28">
        <v>10456337.63</v>
      </c>
      <c r="GY22" s="28">
        <v>10346089.29</v>
      </c>
      <c r="GZ22" s="28">
        <v>10413516.9</v>
      </c>
      <c r="HA22" s="28">
        <v>10341161.17</v>
      </c>
      <c r="HB22" s="28">
        <v>10206550.23</v>
      </c>
      <c r="HC22" s="28">
        <v>10148822.34</v>
      </c>
      <c r="HD22" s="28">
        <v>10110975.18</v>
      </c>
      <c r="HE22" s="28">
        <v>10000826.81</v>
      </c>
      <c r="HF22" s="28">
        <v>9875681.71</v>
      </c>
      <c r="HG22" s="28">
        <v>9765615.94</v>
      </c>
      <c r="HH22" s="28">
        <v>9909677.34</v>
      </c>
      <c r="HI22" s="28">
        <v>9779967.18</v>
      </c>
      <c r="HJ22" s="28">
        <v>9673583.83</v>
      </c>
      <c r="HK22" s="28">
        <v>9513276</v>
      </c>
      <c r="HL22" s="28">
        <v>9390970.15</v>
      </c>
      <c r="HM22" s="28">
        <v>9258227.02</v>
      </c>
      <c r="HN22" s="28">
        <v>9175660.57</v>
      </c>
      <c r="HO22" s="28">
        <v>9056864.22</v>
      </c>
      <c r="HP22" s="28">
        <v>8944344.75</v>
      </c>
      <c r="HQ22" s="28">
        <v>9477601.37</v>
      </c>
      <c r="HR22" s="28">
        <v>9337072.59</v>
      </c>
      <c r="HS22" s="28">
        <v>9230520.58</v>
      </c>
      <c r="HT22" s="28">
        <v>9103316.58</v>
      </c>
      <c r="HU22" s="28">
        <v>9069017.77</v>
      </c>
      <c r="HV22" s="28">
        <v>9026628.1</v>
      </c>
      <c r="HW22" s="28">
        <v>8967576.17</v>
      </c>
      <c r="HX22" s="28">
        <v>8909472.53</v>
      </c>
      <c r="HY22" s="28">
        <v>8971115.03</v>
      </c>
      <c r="HZ22" s="28">
        <v>8952230.98</v>
      </c>
      <c r="IA22" s="28">
        <v>8811671.39</v>
      </c>
      <c r="IB22" s="28">
        <v>9153381.02</v>
      </c>
      <c r="IC22" s="28">
        <v>9438329.87</v>
      </c>
      <c r="ID22" s="28">
        <v>9314684.38</v>
      </c>
      <c r="IE22" s="28">
        <v>9183288.55</v>
      </c>
      <c r="IF22" s="28">
        <v>12445782.47</v>
      </c>
      <c r="IG22" s="28">
        <v>13036597.13</v>
      </c>
      <c r="IH22" s="28">
        <v>12870593.32</v>
      </c>
      <c r="II22" s="28">
        <v>24120851.44</v>
      </c>
      <c r="IJ22" s="28">
        <v>23943259.66</v>
      </c>
      <c r="IK22" s="28">
        <v>30051377.67</v>
      </c>
      <c r="IL22" s="28">
        <v>29825821.72</v>
      </c>
      <c r="IM22" s="28">
        <v>29713869.11</v>
      </c>
      <c r="IN22" s="28">
        <v>29499028.51</v>
      </c>
      <c r="IO22" s="28">
        <v>32220753.15</v>
      </c>
      <c r="IP22" s="28">
        <v>32076853.59</v>
      </c>
      <c r="IQ22" s="28">
        <v>31871098.82</v>
      </c>
      <c r="IR22" s="28">
        <v>34062046.02</v>
      </c>
      <c r="IS22" s="28">
        <v>33883928.97</v>
      </c>
      <c r="IT22" s="28">
        <v>33700990.67</v>
      </c>
      <c r="IU22" s="28">
        <v>33621210.77</v>
      </c>
      <c r="IV22" s="28">
        <v>33392393.26</v>
      </c>
      <c r="IW22" s="28">
        <v>32701880.03</v>
      </c>
      <c r="IX22" s="28">
        <v>32489847.71</v>
      </c>
      <c r="IY22" s="28">
        <v>32277818.91</v>
      </c>
      <c r="IZ22" s="28">
        <v>32069933.22</v>
      </c>
      <c r="JA22" s="28">
        <v>33950415.04</v>
      </c>
      <c r="JB22" s="28">
        <v>33731430.47</v>
      </c>
      <c r="JC22" s="28">
        <v>36481647.12</v>
      </c>
      <c r="JD22" s="28">
        <v>33288349.13</v>
      </c>
      <c r="JE22" s="28">
        <v>33068676.55</v>
      </c>
      <c r="JF22" s="28">
        <v>32849233.25</v>
      </c>
      <c r="JG22" s="28">
        <v>32629976.97</v>
      </c>
      <c r="JH22" s="28">
        <v>32443939.27</v>
      </c>
      <c r="JI22" s="28">
        <v>32253156.8</v>
      </c>
      <c r="JJ22" s="28">
        <v>28238631.34</v>
      </c>
      <c r="JK22" s="28">
        <v>28104599.53</v>
      </c>
      <c r="JL22" s="28">
        <v>27912634.49</v>
      </c>
      <c r="JM22" s="28">
        <v>27720953.92</v>
      </c>
      <c r="JN22" s="28">
        <v>26556736.45</v>
      </c>
      <c r="JO22" s="28">
        <v>26386505.2</v>
      </c>
      <c r="JP22" s="28">
        <v>26224513.12</v>
      </c>
      <c r="JQ22" s="28">
        <v>26062783.95</v>
      </c>
      <c r="JR22" s="28">
        <v>25901053.52</v>
      </c>
      <c r="JS22" s="28">
        <v>25741146.9</v>
      </c>
      <c r="JT22" s="28">
        <v>25581235.43</v>
      </c>
      <c r="JU22" s="28">
        <v>25421780.92</v>
      </c>
      <c r="JV22" s="28">
        <v>25256072.83</v>
      </c>
      <c r="JW22" s="28">
        <v>25155921.17</v>
      </c>
      <c r="JX22" s="28">
        <v>25055768.97</v>
      </c>
      <c r="JY22" s="28">
        <v>25044480.22</v>
      </c>
      <c r="JZ22" s="28">
        <v>24946151.88</v>
      </c>
      <c r="KA22" s="28">
        <v>24847855.56</v>
      </c>
      <c r="KB22" s="28">
        <v>24749575.99</v>
      </c>
      <c r="KC22" s="28">
        <v>24420545.85</v>
      </c>
      <c r="KD22" s="28">
        <v>23919460</v>
      </c>
      <c r="KE22" s="28">
        <v>12888787.52</v>
      </c>
      <c r="KF22" s="28">
        <v>12576455.32</v>
      </c>
      <c r="KG22" s="28">
        <v>12460677.33</v>
      </c>
      <c r="KH22" s="28">
        <v>12344531.51</v>
      </c>
      <c r="KI22" s="28">
        <v>12228401.21</v>
      </c>
      <c r="KJ22" s="28">
        <v>12136908.22</v>
      </c>
      <c r="KK22" s="28">
        <v>13829096.01</v>
      </c>
      <c r="KL22" s="28">
        <v>13746859.27</v>
      </c>
      <c r="KM22" s="28">
        <v>13657815.5</v>
      </c>
      <c r="KN22" s="28">
        <v>13571824.1</v>
      </c>
      <c r="KO22" s="28">
        <v>13507048.33</v>
      </c>
      <c r="KP22" s="28">
        <v>13442129.35</v>
      </c>
      <c r="KQ22" s="28">
        <v>13413574.75</v>
      </c>
      <c r="KR22" s="28">
        <v>19102038.06</v>
      </c>
      <c r="KS22" s="28">
        <v>27864249.72</v>
      </c>
      <c r="KT22" s="28">
        <v>29886092.31</v>
      </c>
      <c r="KU22" s="28">
        <v>30157820.96</v>
      </c>
      <c r="KV22" s="28">
        <v>30108276.72</v>
      </c>
      <c r="KW22" s="28">
        <v>30116580.73</v>
      </c>
      <c r="KX22" s="28">
        <v>30228458.1</v>
      </c>
      <c r="KY22" s="28">
        <v>29791484.13</v>
      </c>
    </row>
    <row r="23" spans="1:311" ht="12.75">
      <c r="A23" s="12"/>
      <c r="B23" s="15" t="s">
        <v>69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/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v>0</v>
      </c>
      <c r="GQ23" s="28">
        <v>0</v>
      </c>
      <c r="GR23" s="28">
        <v>0</v>
      </c>
      <c r="GS23" s="28">
        <v>0</v>
      </c>
      <c r="GT23" s="28">
        <v>0</v>
      </c>
      <c r="GU23" s="28">
        <v>0</v>
      </c>
      <c r="GV23" s="28">
        <v>0</v>
      </c>
      <c r="GW23" s="28">
        <v>0</v>
      </c>
      <c r="GX23" s="28">
        <v>0</v>
      </c>
      <c r="GY23" s="28">
        <v>0</v>
      </c>
      <c r="GZ23" s="28">
        <v>0</v>
      </c>
      <c r="HA23" s="28">
        <v>0</v>
      </c>
      <c r="HB23" s="28">
        <v>0</v>
      </c>
      <c r="HC23" s="28">
        <v>0</v>
      </c>
      <c r="HD23" s="28">
        <v>0</v>
      </c>
      <c r="HE23" s="28">
        <v>0</v>
      </c>
      <c r="HF23" s="28">
        <v>0</v>
      </c>
      <c r="HG23" s="28">
        <v>0</v>
      </c>
      <c r="HH23" s="28">
        <v>0</v>
      </c>
      <c r="HI23" s="28">
        <v>0</v>
      </c>
      <c r="HJ23" s="28">
        <v>0</v>
      </c>
      <c r="HK23" s="28">
        <v>0</v>
      </c>
      <c r="HL23" s="28">
        <v>0</v>
      </c>
      <c r="HM23" s="28">
        <v>0</v>
      </c>
      <c r="HN23" s="28">
        <v>0</v>
      </c>
      <c r="HO23" s="28">
        <v>0</v>
      </c>
      <c r="HP23" s="28">
        <v>0</v>
      </c>
      <c r="HQ23" s="28">
        <v>0</v>
      </c>
      <c r="HR23" s="28">
        <v>0</v>
      </c>
      <c r="HS23" s="28">
        <v>0</v>
      </c>
      <c r="HT23" s="28">
        <v>0</v>
      </c>
      <c r="HU23" s="28">
        <v>0</v>
      </c>
      <c r="HV23" s="28">
        <v>0</v>
      </c>
      <c r="HW23" s="28">
        <v>0</v>
      </c>
      <c r="HX23" s="28">
        <v>0</v>
      </c>
      <c r="HY23" s="28">
        <v>0</v>
      </c>
      <c r="HZ23" s="28">
        <v>0</v>
      </c>
      <c r="IA23" s="28">
        <v>0</v>
      </c>
      <c r="IB23" s="28">
        <v>0</v>
      </c>
      <c r="IC23" s="28">
        <v>0</v>
      </c>
      <c r="ID23" s="28">
        <v>0</v>
      </c>
      <c r="IE23" s="28">
        <v>0</v>
      </c>
      <c r="IF23" s="28">
        <v>0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28">
        <v>0</v>
      </c>
      <c r="IX23" s="28">
        <v>0</v>
      </c>
      <c r="IY23" s="28">
        <v>0</v>
      </c>
      <c r="IZ23" s="28">
        <v>0</v>
      </c>
      <c r="JA23" s="28">
        <v>0</v>
      </c>
      <c r="JB23" s="28">
        <v>0</v>
      </c>
      <c r="JC23" s="28">
        <v>0</v>
      </c>
      <c r="JD23" s="28">
        <v>0</v>
      </c>
      <c r="JE23" s="28">
        <v>0</v>
      </c>
      <c r="JF23" s="28">
        <v>0</v>
      </c>
      <c r="JG23" s="28">
        <v>0</v>
      </c>
      <c r="JH23" s="28">
        <v>0</v>
      </c>
      <c r="JI23" s="28">
        <v>0</v>
      </c>
      <c r="JJ23" s="28">
        <v>0</v>
      </c>
      <c r="JK23" s="28">
        <v>0</v>
      </c>
      <c r="JL23" s="28">
        <v>0</v>
      </c>
      <c r="JM23" s="28">
        <v>0</v>
      </c>
      <c r="JN23" s="28">
        <v>0</v>
      </c>
      <c r="JO23" s="28">
        <v>0</v>
      </c>
      <c r="JP23" s="28">
        <v>0</v>
      </c>
      <c r="JQ23" s="28">
        <v>0</v>
      </c>
      <c r="JR23" s="28">
        <v>0</v>
      </c>
      <c r="JS23" s="28">
        <v>0</v>
      </c>
      <c r="JT23" s="28">
        <v>0</v>
      </c>
      <c r="JU23" s="28">
        <v>0</v>
      </c>
      <c r="JV23" s="28">
        <v>0</v>
      </c>
      <c r="JW23" s="28">
        <v>0</v>
      </c>
      <c r="JX23" s="28">
        <v>0</v>
      </c>
      <c r="JY23" s="28">
        <v>0</v>
      </c>
      <c r="JZ23" s="28">
        <v>0</v>
      </c>
      <c r="KA23" s="28">
        <v>0</v>
      </c>
      <c r="KB23" s="28">
        <v>0</v>
      </c>
      <c r="KC23" s="28">
        <v>0</v>
      </c>
      <c r="KD23" s="28">
        <v>0</v>
      </c>
      <c r="KE23" s="28">
        <v>0</v>
      </c>
      <c r="KF23" s="28">
        <v>0</v>
      </c>
      <c r="KG23" s="28">
        <v>0</v>
      </c>
      <c r="KH23" s="28">
        <v>0</v>
      </c>
      <c r="KI23" s="28">
        <v>0</v>
      </c>
      <c r="KJ23" s="28">
        <v>0</v>
      </c>
      <c r="KK23" s="28">
        <v>0</v>
      </c>
      <c r="KL23" s="28">
        <v>0</v>
      </c>
      <c r="KM23" s="28">
        <v>0</v>
      </c>
      <c r="KN23" s="28">
        <v>0</v>
      </c>
      <c r="KO23" s="28">
        <v>0</v>
      </c>
      <c r="KP23" s="28">
        <v>0</v>
      </c>
      <c r="KQ23" s="28">
        <v>0</v>
      </c>
      <c r="KR23" s="28">
        <v>0</v>
      </c>
      <c r="KS23" s="28">
        <v>0</v>
      </c>
      <c r="KT23" s="28">
        <v>0</v>
      </c>
      <c r="KU23" s="28">
        <v>0</v>
      </c>
      <c r="KV23" s="28">
        <v>0</v>
      </c>
      <c r="KW23" s="28">
        <v>0</v>
      </c>
      <c r="KX23" s="28">
        <v>0</v>
      </c>
      <c r="KY23" s="28">
        <v>0</v>
      </c>
    </row>
    <row r="24" spans="1:311" ht="12.75">
      <c r="A24" s="12"/>
      <c r="B24" s="13" t="s">
        <v>10</v>
      </c>
      <c r="C24" s="14">
        <v>665391</v>
      </c>
      <c r="D24" s="14">
        <v>868024</v>
      </c>
      <c r="E24" s="14">
        <v>1113234</v>
      </c>
      <c r="F24" s="14">
        <v>1198767</v>
      </c>
      <c r="G24" s="14">
        <v>1190697</v>
      </c>
      <c r="H24" s="14">
        <v>1182488</v>
      </c>
      <c r="I24" s="14">
        <v>1121631</v>
      </c>
      <c r="J24" s="14">
        <v>1102521</v>
      </c>
      <c r="K24" s="14">
        <v>1098017</v>
      </c>
      <c r="L24" s="14">
        <v>1081894</v>
      </c>
      <c r="M24" s="14">
        <v>1073758</v>
      </c>
      <c r="N24" s="14">
        <v>1053185</v>
      </c>
      <c r="O24" s="14">
        <v>1042338</v>
      </c>
      <c r="P24" s="14">
        <v>1107566</v>
      </c>
      <c r="Q24" s="14">
        <v>1213685</v>
      </c>
      <c r="R24" s="14">
        <v>1302664</v>
      </c>
      <c r="S24" s="14">
        <v>1200841</v>
      </c>
      <c r="T24" s="14">
        <v>1240556</v>
      </c>
      <c r="U24" s="14">
        <v>1173013</v>
      </c>
      <c r="V24" s="14">
        <v>1179300</v>
      </c>
      <c r="W24" s="14">
        <v>1373522</v>
      </c>
      <c r="X24" s="14">
        <v>1268539</v>
      </c>
      <c r="Y24" s="14">
        <v>1379078</v>
      </c>
      <c r="Z24" s="14">
        <v>1442248</v>
      </c>
      <c r="AA24" s="14">
        <v>1756926</v>
      </c>
      <c r="AB24" s="14">
        <v>1746627</v>
      </c>
      <c r="AC24" s="14">
        <v>1185407</v>
      </c>
      <c r="AD24" s="14">
        <v>1169763</v>
      </c>
      <c r="AE24" s="14">
        <v>1181197</v>
      </c>
      <c r="AF24" s="14">
        <v>1646579</v>
      </c>
      <c r="AG24" s="14">
        <v>1644808</v>
      </c>
      <c r="AH24" s="14">
        <v>3042880.1</v>
      </c>
      <c r="AI24" s="14">
        <v>3560804.15</v>
      </c>
      <c r="AJ24" s="14">
        <v>3533455.63</v>
      </c>
      <c r="AK24" s="14">
        <v>3551465.96</v>
      </c>
      <c r="AL24" s="14">
        <v>3502449.35</v>
      </c>
      <c r="AM24" s="14">
        <v>3293956.91</v>
      </c>
      <c r="AN24" s="14">
        <v>3881326.87</v>
      </c>
      <c r="AO24" s="14">
        <v>4496120.63</v>
      </c>
      <c r="AP24" s="14">
        <v>765289.16</v>
      </c>
      <c r="AQ24" s="14">
        <v>730774.24</v>
      </c>
      <c r="AR24" s="14">
        <v>697319.29</v>
      </c>
      <c r="AS24" s="14">
        <v>368525.73</v>
      </c>
      <c r="AT24" s="14">
        <v>355679.81</v>
      </c>
      <c r="AU24" s="14">
        <v>342193.88</v>
      </c>
      <c r="AV24" s="14">
        <v>330465.59</v>
      </c>
      <c r="AW24" s="14">
        <v>320633.13</v>
      </c>
      <c r="AX24" s="14">
        <v>308475.67</v>
      </c>
      <c r="AY24" s="14">
        <v>404574.72</v>
      </c>
      <c r="AZ24" s="14">
        <v>394077.85</v>
      </c>
      <c r="BA24" s="14">
        <v>393092.58</v>
      </c>
      <c r="BB24" s="14">
        <v>382171.77</v>
      </c>
      <c r="BC24" s="14">
        <v>1866147.06</v>
      </c>
      <c r="BD24" s="14">
        <v>1850600.26</v>
      </c>
      <c r="BE24" s="14">
        <v>8529016.26</v>
      </c>
      <c r="BF24" s="14">
        <v>8441451.34</v>
      </c>
      <c r="BG24" s="14">
        <v>8281369.55</v>
      </c>
      <c r="BH24" s="14">
        <v>8229118.37</v>
      </c>
      <c r="BI24" s="14">
        <v>8055616.39</v>
      </c>
      <c r="BJ24" s="14">
        <v>7892900.02</v>
      </c>
      <c r="BK24" s="14">
        <v>7757570.89</v>
      </c>
      <c r="BL24" s="14">
        <v>7583228.26</v>
      </c>
      <c r="BM24" s="14">
        <v>7417969.49</v>
      </c>
      <c r="BN24" s="14">
        <v>7264891.08</v>
      </c>
      <c r="BO24" s="14">
        <v>7103571.47</v>
      </c>
      <c r="BP24" s="14">
        <v>6909612.02</v>
      </c>
      <c r="BQ24" s="14">
        <v>6759669.87</v>
      </c>
      <c r="BR24" s="14">
        <v>6607744.09</v>
      </c>
      <c r="BS24" s="14">
        <v>6468573.26</v>
      </c>
      <c r="BT24" s="14">
        <v>6324883.4</v>
      </c>
      <c r="BU24" s="14">
        <v>6185487.75</v>
      </c>
      <c r="BV24" s="14">
        <v>7457680.97</v>
      </c>
      <c r="BW24" s="14">
        <v>10629365.8</v>
      </c>
      <c r="BX24" s="14">
        <v>10573538.56</v>
      </c>
      <c r="BY24" s="14">
        <v>10522321.33</v>
      </c>
      <c r="BZ24" s="14">
        <v>10471482.91</v>
      </c>
      <c r="CA24" s="14">
        <v>10311104.6</v>
      </c>
      <c r="CB24" s="14">
        <v>10158331.73</v>
      </c>
      <c r="CC24" s="14">
        <v>10370086.58</v>
      </c>
      <c r="CD24" s="14">
        <v>10227992.41</v>
      </c>
      <c r="CE24" s="14">
        <v>10075683.44</v>
      </c>
      <c r="CF24" s="14">
        <v>9916057.74</v>
      </c>
      <c r="CG24" s="14">
        <v>9861397.21</v>
      </c>
      <c r="CH24" s="14">
        <v>9804134.73</v>
      </c>
      <c r="CI24" s="14">
        <v>9746891.04</v>
      </c>
      <c r="CJ24" s="14">
        <v>9706886.49</v>
      </c>
      <c r="CK24" s="14">
        <v>9650328.73</v>
      </c>
      <c r="CL24" s="14">
        <v>9593822.54</v>
      </c>
      <c r="CM24" s="14">
        <v>9543404</v>
      </c>
      <c r="CN24" s="14">
        <v>9486770.98</v>
      </c>
      <c r="CO24" s="14">
        <v>9549600.45</v>
      </c>
      <c r="CP24" s="14">
        <v>9408395.73</v>
      </c>
      <c r="CQ24" s="14">
        <v>9247641.74</v>
      </c>
      <c r="CR24" s="14">
        <v>9086887.75</v>
      </c>
      <c r="CS24" s="14">
        <v>9076753.76</v>
      </c>
      <c r="CT24" s="14">
        <v>9066619.77</v>
      </c>
      <c r="CU24" s="14">
        <v>9501812.87</v>
      </c>
      <c r="CV24" s="14">
        <v>9500754.54</v>
      </c>
      <c r="CW24" s="14">
        <v>9483024.81</v>
      </c>
      <c r="CX24" s="14">
        <v>9542699.37</v>
      </c>
      <c r="CY24" s="14">
        <v>9529630.46</v>
      </c>
      <c r="CZ24" s="14">
        <v>9732047.05</v>
      </c>
      <c r="DA24" s="14">
        <v>9725582.29</v>
      </c>
      <c r="DB24" s="14">
        <v>15774863.55</v>
      </c>
      <c r="DC24" s="14">
        <v>9461863.15</v>
      </c>
      <c r="DD24" s="14">
        <v>9643649.08</v>
      </c>
      <c r="DE24" s="14">
        <v>9957496.94</v>
      </c>
      <c r="DF24" s="14">
        <v>10157230.85</v>
      </c>
      <c r="DG24" s="14">
        <v>10502956.47</v>
      </c>
      <c r="DH24" s="14">
        <v>10706122.33</v>
      </c>
      <c r="DI24" s="14">
        <v>11197370.67</v>
      </c>
      <c r="DJ24" s="14">
        <v>7209144.83</v>
      </c>
      <c r="DK24" s="14">
        <v>7712250.24</v>
      </c>
      <c r="DL24" s="14">
        <v>8089608.55</v>
      </c>
      <c r="DM24" s="14">
        <v>8479641.92</v>
      </c>
      <c r="DN24" s="14">
        <v>8919722.79</v>
      </c>
      <c r="DO24" s="14">
        <v>9380271.66</v>
      </c>
      <c r="DP24" s="14">
        <v>9827322.53</v>
      </c>
      <c r="DQ24" s="14">
        <v>10158390.4</v>
      </c>
      <c r="DR24" s="14">
        <v>10474508.13</v>
      </c>
      <c r="DS24" s="14">
        <v>11190835.8</v>
      </c>
      <c r="DT24" s="14">
        <v>11571833.23</v>
      </c>
      <c r="DU24" s="14">
        <v>11918760.09</v>
      </c>
      <c r="DV24" s="14">
        <v>12391815.88</v>
      </c>
      <c r="DW24" s="14">
        <v>12840026.33</v>
      </c>
      <c r="DX24" s="14">
        <v>13247334.97</v>
      </c>
      <c r="DY24" s="14">
        <v>16164076.63</v>
      </c>
      <c r="DZ24" s="14">
        <v>16603184.79</v>
      </c>
      <c r="EA24" s="14">
        <v>17116716.76</v>
      </c>
      <c r="EB24" s="14">
        <v>17395906.32</v>
      </c>
      <c r="EC24" s="14">
        <v>17528798.08</v>
      </c>
      <c r="ED24" s="14">
        <v>17698872</v>
      </c>
      <c r="EE24" s="14">
        <v>17832009.33</v>
      </c>
      <c r="EF24" s="14">
        <v>18117173.88</v>
      </c>
      <c r="EG24" s="14">
        <v>18293343.57</v>
      </c>
      <c r="EH24" s="14">
        <v>18435491.3</v>
      </c>
      <c r="EI24" s="14">
        <v>16352731.59</v>
      </c>
      <c r="EJ24" s="14">
        <v>16481085.52</v>
      </c>
      <c r="EK24" s="14">
        <v>104425326.47</v>
      </c>
      <c r="EL24" s="14">
        <v>104487236.75</v>
      </c>
      <c r="EM24" s="14">
        <v>16277775.86</v>
      </c>
      <c r="EN24" s="14">
        <v>16236950.21</v>
      </c>
      <c r="EO24" s="14">
        <v>17692118.03</v>
      </c>
      <c r="EP24" s="14">
        <v>17900189.12</v>
      </c>
      <c r="EQ24" s="14">
        <v>17979728.05</v>
      </c>
      <c r="ER24" s="14">
        <v>18070305.69</v>
      </c>
      <c r="ES24" s="14">
        <v>18227720.4</v>
      </c>
      <c r="ET24" s="14">
        <v>18503005.98</v>
      </c>
      <c r="EU24" s="14">
        <v>16684687.33</v>
      </c>
      <c r="EV24" s="14">
        <v>16776469.05</v>
      </c>
      <c r="EW24" s="14">
        <v>17119995.26</v>
      </c>
      <c r="EX24" s="14">
        <v>16750826.51</v>
      </c>
      <c r="EY24" s="14">
        <v>16711561.38</v>
      </c>
      <c r="EZ24" s="14">
        <v>16674014.31</v>
      </c>
      <c r="FA24" s="14">
        <v>16877074.24</v>
      </c>
      <c r="FB24" s="14">
        <v>17052747.25</v>
      </c>
      <c r="FC24" s="14">
        <v>16104396.87</v>
      </c>
      <c r="FD24" s="14">
        <v>16387950.76</v>
      </c>
      <c r="FE24" s="14">
        <v>16561851.44</v>
      </c>
      <c r="FF24" s="14">
        <v>16737188.45</v>
      </c>
      <c r="FG24" s="14">
        <v>16913744.74</v>
      </c>
      <c r="FH24" s="14">
        <v>17093074.25</v>
      </c>
      <c r="FI24" s="14">
        <v>16180999.09</v>
      </c>
      <c r="FJ24" s="14">
        <v>16215801.52</v>
      </c>
      <c r="FK24" s="14">
        <v>16223769.63</v>
      </c>
      <c r="FL24" s="14">
        <v>17986691.33</v>
      </c>
      <c r="FM24" s="14">
        <v>18177750.36</v>
      </c>
      <c r="FN24" s="14">
        <v>18372856.62</v>
      </c>
      <c r="FO24" s="14">
        <v>18711914.65</v>
      </c>
      <c r="FP24" s="14">
        <v>18911570.88</v>
      </c>
      <c r="FQ24" s="14">
        <v>17187924.95</v>
      </c>
      <c r="FR24" s="14">
        <v>17388336</v>
      </c>
      <c r="FS24" s="14">
        <v>17572267.24</v>
      </c>
      <c r="FT24" s="14">
        <v>10011873.16</v>
      </c>
      <c r="FU24" s="14">
        <v>11356041.6</v>
      </c>
      <c r="FV24" s="14">
        <v>11299079.72</v>
      </c>
      <c r="FW24" s="14">
        <v>13106488.37</v>
      </c>
      <c r="FX24" s="14">
        <v>14102469.48</v>
      </c>
      <c r="FY24" s="14">
        <v>14673141.34</v>
      </c>
      <c r="FZ24" s="14">
        <v>15514784.5</v>
      </c>
      <c r="GA24" s="14">
        <v>15796682</v>
      </c>
      <c r="GB24" s="14">
        <v>13875593.34</v>
      </c>
      <c r="GC24" s="14">
        <v>14243298.87</v>
      </c>
      <c r="GD24" s="14">
        <v>14967530.34</v>
      </c>
      <c r="GE24" s="14">
        <v>15288130.34</v>
      </c>
      <c r="GF24" s="14">
        <v>17002143.31</v>
      </c>
      <c r="GG24" s="14">
        <v>15100969.64</v>
      </c>
      <c r="GH24" s="14">
        <v>15176244.32</v>
      </c>
      <c r="GI24" s="14">
        <v>16361499.21</v>
      </c>
      <c r="GJ24" s="14">
        <v>17204028.04</v>
      </c>
      <c r="GK24" s="14">
        <v>18229261.18</v>
      </c>
      <c r="GL24" s="14">
        <v>19758417.73</v>
      </c>
      <c r="GM24" s="14">
        <v>16619101.99</v>
      </c>
      <c r="GN24" s="14">
        <v>16856972.49</v>
      </c>
      <c r="GO24" s="14">
        <v>28496956.71</v>
      </c>
      <c r="GP24" s="14">
        <v>26816081.12</v>
      </c>
      <c r="GQ24" s="28">
        <v>28938852.49</v>
      </c>
      <c r="GR24" s="28">
        <v>29020115.22</v>
      </c>
      <c r="GS24" s="28">
        <v>26773590.86</v>
      </c>
      <c r="GT24" s="28">
        <v>26303183.89</v>
      </c>
      <c r="GU24" s="28">
        <v>22058548.72</v>
      </c>
      <c r="GV24" s="28">
        <v>23126452.55</v>
      </c>
      <c r="GW24" s="28">
        <v>23785143.54</v>
      </c>
      <c r="GX24" s="28">
        <v>24719723.29</v>
      </c>
      <c r="GY24" s="28">
        <v>24942506.93</v>
      </c>
      <c r="GZ24" s="28">
        <v>21547169.73</v>
      </c>
      <c r="HA24" s="28">
        <v>21774154.89</v>
      </c>
      <c r="HB24" s="28">
        <v>21978249.27</v>
      </c>
      <c r="HC24" s="28">
        <v>22477382.93</v>
      </c>
      <c r="HD24" s="28">
        <v>22778231.15</v>
      </c>
      <c r="HE24" s="28">
        <v>22979039.89</v>
      </c>
      <c r="HF24" s="28">
        <v>22765906.03</v>
      </c>
      <c r="HG24" s="28">
        <v>23834340.49</v>
      </c>
      <c r="HH24" s="28">
        <v>25754181.2</v>
      </c>
      <c r="HI24" s="28">
        <v>27627930.91</v>
      </c>
      <c r="HJ24" s="28">
        <v>28464171.62</v>
      </c>
      <c r="HK24" s="28">
        <v>28664846.2</v>
      </c>
      <c r="HL24" s="28">
        <v>28868534.61</v>
      </c>
      <c r="HM24" s="28">
        <v>24249824.02</v>
      </c>
      <c r="HN24" s="28">
        <v>21504547.44</v>
      </c>
      <c r="HO24" s="28">
        <v>21705265.86</v>
      </c>
      <c r="HP24" s="28">
        <v>21905984.28</v>
      </c>
      <c r="HQ24" s="28">
        <v>22203195.36</v>
      </c>
      <c r="HR24" s="28">
        <v>22015801.99</v>
      </c>
      <c r="HS24" s="28">
        <v>23371128.27</v>
      </c>
      <c r="HT24" s="28">
        <v>24198756.9</v>
      </c>
      <c r="HU24" s="28">
        <v>24793541.25</v>
      </c>
      <c r="HV24" s="28">
        <v>22373426.6</v>
      </c>
      <c r="HW24" s="28">
        <v>26826251.75</v>
      </c>
      <c r="HX24" s="28">
        <v>29945325.27</v>
      </c>
      <c r="HY24" s="28">
        <v>30175035.03</v>
      </c>
      <c r="HZ24" s="28">
        <v>30420181.71</v>
      </c>
      <c r="IA24" s="28">
        <v>30649075</v>
      </c>
      <c r="IB24" s="28">
        <v>30878068.33</v>
      </c>
      <c r="IC24" s="28">
        <v>28388946.3</v>
      </c>
      <c r="ID24" s="28">
        <v>28184863</v>
      </c>
      <c r="IE24" s="28">
        <v>28845527.7</v>
      </c>
      <c r="IF24" s="28">
        <v>72611407.43</v>
      </c>
      <c r="IG24" s="28">
        <v>75303674.5</v>
      </c>
      <c r="IH24" s="28">
        <v>104975458.99</v>
      </c>
      <c r="II24" s="28">
        <v>100617185.6</v>
      </c>
      <c r="IJ24" s="28">
        <v>96123582.72</v>
      </c>
      <c r="IK24" s="28">
        <v>96497622.18</v>
      </c>
      <c r="IL24" s="28">
        <v>96953804.18</v>
      </c>
      <c r="IM24" s="28">
        <v>97410272.41</v>
      </c>
      <c r="IN24" s="28">
        <v>97896642.78</v>
      </c>
      <c r="IO24" s="28">
        <v>34923243.69</v>
      </c>
      <c r="IP24" s="28">
        <v>34634351.43</v>
      </c>
      <c r="IQ24" s="28">
        <v>34365976.06</v>
      </c>
      <c r="IR24" s="28">
        <v>34787880.3</v>
      </c>
      <c r="IS24" s="28">
        <v>35360865.44</v>
      </c>
      <c r="IT24" s="28">
        <v>35932571.15</v>
      </c>
      <c r="IU24" s="28">
        <v>38035610.17</v>
      </c>
      <c r="IV24" s="28">
        <v>38577025.81</v>
      </c>
      <c r="IW24" s="28">
        <v>39625027.47</v>
      </c>
      <c r="IX24" s="28">
        <v>40135621.72</v>
      </c>
      <c r="IY24" s="28">
        <v>40673024.91</v>
      </c>
      <c r="IZ24" s="28">
        <v>41151909.26</v>
      </c>
      <c r="JA24" s="28">
        <v>42955560.84</v>
      </c>
      <c r="JB24" s="28">
        <v>42627392.96</v>
      </c>
      <c r="JC24" s="28">
        <v>42299225.08</v>
      </c>
      <c r="JD24" s="28">
        <v>41971057.2</v>
      </c>
      <c r="JE24" s="28">
        <v>44439523.9</v>
      </c>
      <c r="JF24" s="28">
        <v>44851299.34</v>
      </c>
      <c r="JG24" s="28">
        <v>44490389.09</v>
      </c>
      <c r="JH24" s="28">
        <v>44129478.84</v>
      </c>
      <c r="JI24" s="28">
        <v>43768568.59</v>
      </c>
      <c r="JJ24" s="28">
        <v>28901683.34</v>
      </c>
      <c r="JK24" s="28">
        <v>28540773.09</v>
      </c>
      <c r="JL24" s="28">
        <v>28367259.84</v>
      </c>
      <c r="JM24" s="28">
        <v>28790823.43</v>
      </c>
      <c r="JN24" s="28">
        <v>28429913.18</v>
      </c>
      <c r="JO24" s="28">
        <v>28058204.16</v>
      </c>
      <c r="JP24" s="28">
        <v>27697293.91</v>
      </c>
      <c r="JQ24" s="28">
        <v>21295393.82</v>
      </c>
      <c r="JR24" s="28">
        <v>21847667.73</v>
      </c>
      <c r="JS24" s="28">
        <v>25252698.18</v>
      </c>
      <c r="JT24" s="28">
        <v>24182314.36</v>
      </c>
      <c r="JU24" s="28">
        <v>23504489.46</v>
      </c>
      <c r="JV24" s="28">
        <v>24091728.53</v>
      </c>
      <c r="JW24" s="28">
        <v>24645037.28</v>
      </c>
      <c r="JX24" s="28">
        <v>25379845.53</v>
      </c>
      <c r="JY24" s="28">
        <v>26041754.77</v>
      </c>
      <c r="JZ24" s="28">
        <v>25680844.52</v>
      </c>
      <c r="KA24" s="28">
        <v>25319934.27</v>
      </c>
      <c r="KB24" s="28">
        <v>25331519.5</v>
      </c>
      <c r="KC24" s="28">
        <v>26863824.85</v>
      </c>
      <c r="KD24" s="28">
        <v>27780181</v>
      </c>
      <c r="KE24" s="28">
        <v>28884470.26</v>
      </c>
      <c r="KF24" s="28">
        <v>30350742.89</v>
      </c>
      <c r="KG24" s="28">
        <v>35087939.93</v>
      </c>
      <c r="KH24" s="28">
        <v>43565516.17</v>
      </c>
      <c r="KI24" s="28">
        <v>81265181.9</v>
      </c>
      <c r="KJ24" s="28">
        <v>87898549.55</v>
      </c>
      <c r="KK24" s="28">
        <v>94838709.78</v>
      </c>
      <c r="KL24" s="28">
        <v>99332404.9</v>
      </c>
      <c r="KM24" s="28">
        <v>104707828.81</v>
      </c>
      <c r="KN24" s="28">
        <v>108966414.94</v>
      </c>
      <c r="KO24" s="28">
        <v>105482547.83</v>
      </c>
      <c r="KP24" s="28">
        <v>110176728.66</v>
      </c>
      <c r="KQ24" s="28">
        <v>115307119</v>
      </c>
      <c r="KR24" s="28">
        <v>117091999.99</v>
      </c>
      <c r="KS24" s="28">
        <v>120577505.63</v>
      </c>
      <c r="KT24" s="28">
        <v>123755798.45</v>
      </c>
      <c r="KU24" s="28">
        <v>127938471.2</v>
      </c>
      <c r="KV24" s="28">
        <v>131661250.66</v>
      </c>
      <c r="KW24" s="28">
        <v>109164844.79</v>
      </c>
      <c r="KX24" s="28">
        <v>111457637.22</v>
      </c>
      <c r="KY24" s="28">
        <v>115868963.05</v>
      </c>
    </row>
    <row r="25" spans="1:311" ht="12.75">
      <c r="A25" s="12"/>
      <c r="B25" s="10" t="s">
        <v>64</v>
      </c>
      <c r="C25" s="16">
        <v>6390567</v>
      </c>
      <c r="D25" s="16">
        <v>7022570</v>
      </c>
      <c r="E25" s="16">
        <v>8926154</v>
      </c>
      <c r="F25" s="16">
        <v>11328718</v>
      </c>
      <c r="G25" s="16">
        <v>12071376</v>
      </c>
      <c r="H25" s="16">
        <v>12626769</v>
      </c>
      <c r="I25" s="16">
        <v>14089881</v>
      </c>
      <c r="J25" s="16">
        <v>15527113</v>
      </c>
      <c r="K25" s="16">
        <v>17409999</v>
      </c>
      <c r="L25" s="16">
        <v>18287685</v>
      </c>
      <c r="M25" s="16">
        <v>38140742</v>
      </c>
      <c r="N25" s="16">
        <v>40694538</v>
      </c>
      <c r="O25" s="16">
        <v>44555810</v>
      </c>
      <c r="P25" s="16">
        <v>46430862</v>
      </c>
      <c r="Q25" s="16">
        <v>54640128</v>
      </c>
      <c r="R25" s="16">
        <v>62496047</v>
      </c>
      <c r="S25" s="16">
        <v>66528498</v>
      </c>
      <c r="T25" s="16">
        <v>70562200</v>
      </c>
      <c r="U25" s="16">
        <v>75108881</v>
      </c>
      <c r="V25" s="16">
        <v>80161719</v>
      </c>
      <c r="W25" s="16">
        <v>89418576</v>
      </c>
      <c r="X25" s="16">
        <v>101545993</v>
      </c>
      <c r="Y25" s="16">
        <v>113588326</v>
      </c>
      <c r="Z25" s="16">
        <v>135580744</v>
      </c>
      <c r="AA25" s="16">
        <v>137332339</v>
      </c>
      <c r="AB25" s="16">
        <v>139947432</v>
      </c>
      <c r="AC25" s="16">
        <v>153770097</v>
      </c>
      <c r="AD25" s="16">
        <v>163036570</v>
      </c>
      <c r="AE25" s="16">
        <v>176760533</v>
      </c>
      <c r="AF25" s="16">
        <v>180638609</v>
      </c>
      <c r="AG25" s="16">
        <v>196066890</v>
      </c>
      <c r="AH25" s="16">
        <v>208927738.67</v>
      </c>
      <c r="AI25" s="16">
        <v>213796568.85</v>
      </c>
      <c r="AJ25" s="16">
        <v>218598362.75</v>
      </c>
      <c r="AK25" s="16">
        <v>232188300.96</v>
      </c>
      <c r="AL25" s="16">
        <v>239744220.79</v>
      </c>
      <c r="AM25" s="16">
        <v>244499573.49</v>
      </c>
      <c r="AN25" s="16">
        <v>246178020.49</v>
      </c>
      <c r="AO25" s="16">
        <v>250231801.81</v>
      </c>
      <c r="AP25" s="16">
        <v>201120077.89</v>
      </c>
      <c r="AQ25" s="16">
        <v>202196567.24</v>
      </c>
      <c r="AR25" s="16">
        <v>204434960.56</v>
      </c>
      <c r="AS25" s="16">
        <v>212345131.6</v>
      </c>
      <c r="AT25" s="16">
        <v>232607705.44</v>
      </c>
      <c r="AU25" s="16">
        <v>248613580.86</v>
      </c>
      <c r="AV25" s="16">
        <v>247775567.66</v>
      </c>
      <c r="AW25" s="16">
        <v>255247701.04</v>
      </c>
      <c r="AX25" s="16">
        <v>258046760.42</v>
      </c>
      <c r="AY25" s="16">
        <v>266101420.09</v>
      </c>
      <c r="AZ25" s="16">
        <v>271833762.2</v>
      </c>
      <c r="BA25" s="16">
        <v>276071037.88</v>
      </c>
      <c r="BB25" s="16">
        <v>295235809.53</v>
      </c>
      <c r="BC25" s="16">
        <v>306029923.46</v>
      </c>
      <c r="BD25" s="16">
        <v>292773689.15</v>
      </c>
      <c r="BE25" s="16">
        <v>330587957.48</v>
      </c>
      <c r="BF25" s="16">
        <v>386525005.9</v>
      </c>
      <c r="BG25" s="16">
        <v>383367236.12</v>
      </c>
      <c r="BH25" s="16">
        <v>438375305.11</v>
      </c>
      <c r="BI25" s="16">
        <v>472393435.51</v>
      </c>
      <c r="BJ25" s="16">
        <v>530378782.1</v>
      </c>
      <c r="BK25" s="16">
        <v>587959378.04</v>
      </c>
      <c r="BL25" s="16">
        <v>612545578.5</v>
      </c>
      <c r="BM25" s="16">
        <v>640142140.14</v>
      </c>
      <c r="BN25" s="16">
        <v>654210283.42</v>
      </c>
      <c r="BO25" s="16">
        <v>669139715.8</v>
      </c>
      <c r="BP25" s="16">
        <v>717988373.52</v>
      </c>
      <c r="BQ25" s="16">
        <v>725333793.44</v>
      </c>
      <c r="BR25" s="16">
        <v>753445212.22</v>
      </c>
      <c r="BS25" s="16">
        <v>755527643.03</v>
      </c>
      <c r="BT25" s="16">
        <v>791640835.29</v>
      </c>
      <c r="BU25" s="16">
        <v>816182196.94</v>
      </c>
      <c r="BV25" s="16">
        <v>851164661.45</v>
      </c>
      <c r="BW25" s="16">
        <v>881127214</v>
      </c>
      <c r="BX25" s="16">
        <v>887342006.47</v>
      </c>
      <c r="BY25" s="16">
        <v>887177341.03</v>
      </c>
      <c r="BZ25" s="16">
        <v>902636945.89</v>
      </c>
      <c r="CA25" s="16">
        <v>911200263.33</v>
      </c>
      <c r="CB25" s="16">
        <v>929015593.47</v>
      </c>
      <c r="CC25" s="16">
        <v>948845415.14</v>
      </c>
      <c r="CD25" s="16">
        <v>958830637.75</v>
      </c>
      <c r="CE25" s="16">
        <v>979428144.7</v>
      </c>
      <c r="CF25" s="16">
        <v>997845386.58</v>
      </c>
      <c r="CG25" s="16">
        <v>1010323365.52</v>
      </c>
      <c r="CH25" s="16">
        <v>1032140710.43</v>
      </c>
      <c r="CI25" s="16">
        <v>1060508062.48</v>
      </c>
      <c r="CJ25" s="16">
        <v>1082250213.13</v>
      </c>
      <c r="CK25" s="16">
        <v>1119702463.39</v>
      </c>
      <c r="CL25" s="16">
        <v>1158161352.74</v>
      </c>
      <c r="CM25" s="16">
        <v>1191847439.24</v>
      </c>
      <c r="CN25" s="16">
        <v>1231766907.62</v>
      </c>
      <c r="CO25" s="16">
        <v>1283920286.08</v>
      </c>
      <c r="CP25" s="16">
        <v>1270926977.92</v>
      </c>
      <c r="CQ25" s="16">
        <v>1320701595.45</v>
      </c>
      <c r="CR25" s="16">
        <v>1342674715.12</v>
      </c>
      <c r="CS25" s="16">
        <v>1331314574.74</v>
      </c>
      <c r="CT25" s="16">
        <v>1335302231.04</v>
      </c>
      <c r="CU25" s="16">
        <v>1347906290.86</v>
      </c>
      <c r="CV25" s="16">
        <v>1357058819.05</v>
      </c>
      <c r="CW25" s="16">
        <v>1378241321</v>
      </c>
      <c r="CX25" s="16">
        <v>1401295821.82</v>
      </c>
      <c r="CY25" s="16">
        <v>1384919159.04</v>
      </c>
      <c r="CZ25" s="16">
        <v>1432398315.24</v>
      </c>
      <c r="DA25" s="16">
        <v>1464693406.94</v>
      </c>
      <c r="DB25" s="16">
        <v>1489258977.3</v>
      </c>
      <c r="DC25" s="16">
        <v>1491940072.94</v>
      </c>
      <c r="DD25" s="16">
        <v>1526213715.95</v>
      </c>
      <c r="DE25" s="16">
        <v>1578001017.03</v>
      </c>
      <c r="DF25" s="16">
        <v>1594366931.08</v>
      </c>
      <c r="DG25" s="16">
        <v>1577018423.99</v>
      </c>
      <c r="DH25" s="16">
        <v>1628020549.13</v>
      </c>
      <c r="DI25" s="16">
        <v>1590453395.77</v>
      </c>
      <c r="DJ25" s="16">
        <v>1563734932.57</v>
      </c>
      <c r="DK25" s="16">
        <v>1564869475.56</v>
      </c>
      <c r="DL25" s="16">
        <v>1575336726.54</v>
      </c>
      <c r="DM25" s="16">
        <v>1667669422.77</v>
      </c>
      <c r="DN25" s="16">
        <v>1630281096.19</v>
      </c>
      <c r="DO25" s="16">
        <v>1631896277.39</v>
      </c>
      <c r="DP25" s="16">
        <v>1619985931.15</v>
      </c>
      <c r="DQ25" s="16">
        <v>1645029695.65</v>
      </c>
      <c r="DR25" s="16">
        <v>1677547527.23</v>
      </c>
      <c r="DS25" s="16">
        <v>1749649766.49</v>
      </c>
      <c r="DT25" s="16">
        <v>1696239670.28</v>
      </c>
      <c r="DU25" s="16">
        <v>1773318329.47</v>
      </c>
      <c r="DV25" s="16">
        <v>1800423788.08</v>
      </c>
      <c r="DW25" s="16">
        <v>1834549883.44</v>
      </c>
      <c r="DX25" s="16">
        <v>1846887065.78</v>
      </c>
      <c r="DY25" s="16">
        <v>1861557567.7</v>
      </c>
      <c r="DZ25" s="16">
        <v>1900577662.51</v>
      </c>
      <c r="EA25" s="16">
        <v>1949589591.03</v>
      </c>
      <c r="EB25" s="16">
        <v>1897751148.94</v>
      </c>
      <c r="EC25" s="16">
        <v>1867931013.77</v>
      </c>
      <c r="ED25" s="16">
        <v>1878948127</v>
      </c>
      <c r="EE25" s="16">
        <v>1909396202.06</v>
      </c>
      <c r="EF25" s="16">
        <v>1925767348.86</v>
      </c>
      <c r="EG25" s="16">
        <v>1923144391.86</v>
      </c>
      <c r="EH25" s="16">
        <v>1917132933.19</v>
      </c>
      <c r="EI25" s="16">
        <v>1974498652.33</v>
      </c>
      <c r="EJ25" s="16">
        <v>1974261409.83</v>
      </c>
      <c r="EK25" s="16">
        <v>1975846777.25</v>
      </c>
      <c r="EL25" s="16">
        <v>1976119135.96</v>
      </c>
      <c r="EM25" s="16">
        <v>1984336110.67</v>
      </c>
      <c r="EN25" s="16">
        <v>2003818558.75</v>
      </c>
      <c r="EO25" s="16">
        <v>2028195195.82</v>
      </c>
      <c r="EP25" s="16">
        <v>2018135453.8</v>
      </c>
      <c r="EQ25" s="16">
        <v>1988213682.93</v>
      </c>
      <c r="ER25" s="16">
        <v>2071519655.65</v>
      </c>
      <c r="ES25" s="16">
        <v>2143204383.68</v>
      </c>
      <c r="ET25" s="16">
        <v>2231563765.49</v>
      </c>
      <c r="EU25" s="16">
        <v>2322985085.54</v>
      </c>
      <c r="EV25" s="16">
        <v>2349551818.56</v>
      </c>
      <c r="EW25" s="16">
        <v>2320059862.81</v>
      </c>
      <c r="EX25" s="16">
        <v>2428726964.51</v>
      </c>
      <c r="EY25" s="16">
        <v>2448898438.4</v>
      </c>
      <c r="EZ25" s="16">
        <v>2435879241.72</v>
      </c>
      <c r="FA25" s="16">
        <v>2406757224.16</v>
      </c>
      <c r="FB25" s="16">
        <v>2447542296.78</v>
      </c>
      <c r="FC25" s="16">
        <v>2447592294.12</v>
      </c>
      <c r="FD25" s="16">
        <v>2515323214.34</v>
      </c>
      <c r="FE25" s="16">
        <v>2583777921.32</v>
      </c>
      <c r="FF25" s="16">
        <v>2615165814.45</v>
      </c>
      <c r="FG25" s="16">
        <v>2613830973.29</v>
      </c>
      <c r="FH25" s="16">
        <v>2612189213.25</v>
      </c>
      <c r="FI25" s="16">
        <v>2690856402.16</v>
      </c>
      <c r="FJ25" s="16">
        <v>2722511746.96</v>
      </c>
      <c r="FK25" s="16">
        <v>2774861803.34</v>
      </c>
      <c r="FL25" s="16">
        <v>2775296737.62</v>
      </c>
      <c r="FM25" s="16">
        <v>2668910001.45</v>
      </c>
      <c r="FN25" s="16">
        <v>2750101353.23</v>
      </c>
      <c r="FO25" s="16">
        <v>2960171122.63</v>
      </c>
      <c r="FP25" s="16">
        <v>2896798277.58</v>
      </c>
      <c r="FQ25" s="16">
        <v>2909600462.49</v>
      </c>
      <c r="FR25" s="16">
        <v>2954295868.81</v>
      </c>
      <c r="FS25" s="16">
        <v>3030922264.87</v>
      </c>
      <c r="FT25" s="16">
        <v>3047523062.54</v>
      </c>
      <c r="FU25" s="16">
        <v>3103108801.52</v>
      </c>
      <c r="FV25" s="16">
        <v>3200241493.94</v>
      </c>
      <c r="FW25" s="16">
        <v>3288753421.08</v>
      </c>
      <c r="FX25" s="16">
        <v>3272486429.76</v>
      </c>
      <c r="FY25" s="16">
        <v>3256928320.27</v>
      </c>
      <c r="FZ25" s="16">
        <v>3275831536.52</v>
      </c>
      <c r="GA25" s="16">
        <v>3325236064.51</v>
      </c>
      <c r="GB25" s="16">
        <v>3380567389.86</v>
      </c>
      <c r="GC25" s="16">
        <v>3370926529.8</v>
      </c>
      <c r="GD25" s="16">
        <v>3399431195.12</v>
      </c>
      <c r="GE25" s="16">
        <v>3440044728.7</v>
      </c>
      <c r="GF25" s="16">
        <v>3477250985.3</v>
      </c>
      <c r="GG25" s="16">
        <v>3627453952.74</v>
      </c>
      <c r="GH25" s="16">
        <v>3710334935.36</v>
      </c>
      <c r="GI25" s="16">
        <v>3807772149.15</v>
      </c>
      <c r="GJ25" s="16">
        <v>3810730060</v>
      </c>
      <c r="GK25" s="16">
        <v>3842639160.24</v>
      </c>
      <c r="GL25" s="16">
        <v>3869735911.8</v>
      </c>
      <c r="GM25" s="16">
        <v>3998404949.7</v>
      </c>
      <c r="GN25" s="16">
        <v>4009853051.11</v>
      </c>
      <c r="GO25" s="16">
        <v>4179527268.28</v>
      </c>
      <c r="GP25" s="16">
        <v>4197503991.82</v>
      </c>
      <c r="GQ25" s="29">
        <v>4317718847.1</v>
      </c>
      <c r="GR25" s="29">
        <v>4328750048.48</v>
      </c>
      <c r="GS25" s="29">
        <v>4498568402.23</v>
      </c>
      <c r="GT25" s="29">
        <v>4565443531.73</v>
      </c>
      <c r="GU25" s="29">
        <v>4649345346.38</v>
      </c>
      <c r="GV25" s="29">
        <v>4610807260.03</v>
      </c>
      <c r="GW25" s="29">
        <v>4657201216.96</v>
      </c>
      <c r="GX25" s="29">
        <v>4781967846.37</v>
      </c>
      <c r="GY25" s="29">
        <v>4877492281.49</v>
      </c>
      <c r="GZ25" s="29">
        <v>4940545831.05</v>
      </c>
      <c r="HA25" s="29">
        <v>4985901456.84</v>
      </c>
      <c r="HB25" s="29">
        <v>5095836398.57</v>
      </c>
      <c r="HC25" s="29">
        <v>5181926370.35</v>
      </c>
      <c r="HD25" s="29">
        <v>5275626303.18</v>
      </c>
      <c r="HE25" s="29">
        <v>5343834077.93</v>
      </c>
      <c r="HF25" s="29">
        <v>5375541380.24</v>
      </c>
      <c r="HG25" s="29">
        <v>5479642152.95</v>
      </c>
      <c r="HH25" s="29">
        <v>5443708161.88</v>
      </c>
      <c r="HI25" s="29">
        <v>5415900304.71</v>
      </c>
      <c r="HJ25" s="29">
        <v>5516144166.82</v>
      </c>
      <c r="HK25" s="29">
        <v>5410870009.04</v>
      </c>
      <c r="HL25" s="29">
        <v>5453200134.56</v>
      </c>
      <c r="HM25" s="29">
        <v>5534289524.89</v>
      </c>
      <c r="HN25" s="29">
        <v>5611407976.56</v>
      </c>
      <c r="HO25" s="29">
        <v>5648719421.35</v>
      </c>
      <c r="HP25" s="29">
        <v>5704903495.19</v>
      </c>
      <c r="HQ25" s="29">
        <v>5740889665.96</v>
      </c>
      <c r="HR25" s="29">
        <v>5658728465.8</v>
      </c>
      <c r="HS25" s="37">
        <v>5671018972.1</v>
      </c>
      <c r="HT25" s="37">
        <v>5795359791.78</v>
      </c>
      <c r="HU25" s="37">
        <v>5765776228.54</v>
      </c>
      <c r="HV25" s="37">
        <v>5817174841.8</v>
      </c>
      <c r="HW25" s="37">
        <v>5974489982.33</v>
      </c>
      <c r="HX25" s="37">
        <v>6008019716.5</v>
      </c>
      <c r="HY25" s="37">
        <v>6021124641.22</v>
      </c>
      <c r="HZ25" s="37">
        <v>6109247546.72</v>
      </c>
      <c r="IA25" s="37">
        <v>6150487086.54</v>
      </c>
      <c r="IB25" s="37">
        <v>6129072887.59</v>
      </c>
      <c r="IC25" s="37">
        <v>6190499914.45</v>
      </c>
      <c r="ID25" s="37">
        <v>6230645364.65</v>
      </c>
      <c r="IE25" s="37">
        <v>6263182769.9</v>
      </c>
      <c r="IF25" s="37">
        <v>11406069702.06</v>
      </c>
      <c r="IG25" s="37">
        <v>11349725530.44</v>
      </c>
      <c r="IH25" s="37">
        <v>11344726751.91</v>
      </c>
      <c r="II25" s="37">
        <v>11340790659.47</v>
      </c>
      <c r="IJ25" s="37">
        <v>11471879878.8</v>
      </c>
      <c r="IK25" s="37">
        <v>11515193712.27</v>
      </c>
      <c r="IL25" s="37">
        <v>11598833269.11</v>
      </c>
      <c r="IM25" s="37">
        <v>11763481310.06</v>
      </c>
      <c r="IN25" s="37">
        <v>11829955119.91</v>
      </c>
      <c r="IO25" s="37">
        <v>11792609330.83</v>
      </c>
      <c r="IP25" s="37">
        <v>11916380050.7</v>
      </c>
      <c r="IQ25" s="37">
        <v>11775947528.18</v>
      </c>
      <c r="IR25" s="37">
        <v>11873168399.18</v>
      </c>
      <c r="IS25" s="29">
        <v>11968346657.71</v>
      </c>
      <c r="IT25" s="29">
        <v>11862836745.86</v>
      </c>
      <c r="IU25" s="29">
        <v>11991452398.73</v>
      </c>
      <c r="IV25" s="29">
        <v>12055472315.28</v>
      </c>
      <c r="IW25" s="29">
        <v>12212611582.26</v>
      </c>
      <c r="IX25" s="29">
        <v>12353781568.6</v>
      </c>
      <c r="IY25" s="29">
        <v>12376045003.42</v>
      </c>
      <c r="IZ25" s="29">
        <v>12448513308.4</v>
      </c>
      <c r="JA25" s="29">
        <v>12279441807.25</v>
      </c>
      <c r="JB25" s="29">
        <v>12685103159.22</v>
      </c>
      <c r="JC25" s="29">
        <v>12900238803.14</v>
      </c>
      <c r="JD25" s="29">
        <v>12738729232.32</v>
      </c>
      <c r="JE25" s="29">
        <v>12491978017.33</v>
      </c>
      <c r="JF25" s="29">
        <v>12619774451.31</v>
      </c>
      <c r="JG25" s="29">
        <v>12806599916.78</v>
      </c>
      <c r="JH25" s="29">
        <v>12860440842.82</v>
      </c>
      <c r="JI25" s="29">
        <v>12955823479.43</v>
      </c>
      <c r="JJ25" s="29">
        <v>13154128677.62</v>
      </c>
      <c r="JK25" s="29">
        <v>13048758253.69</v>
      </c>
      <c r="JL25" s="29">
        <v>13165123044.27</v>
      </c>
      <c r="JM25" s="29">
        <v>13327671288.11</v>
      </c>
      <c r="JN25" s="29">
        <v>13450024340.88</v>
      </c>
      <c r="JO25" s="29">
        <v>13484693246.52</v>
      </c>
      <c r="JP25" s="29">
        <v>13797093903.59</v>
      </c>
      <c r="JQ25" s="29">
        <v>13685632340.37</v>
      </c>
      <c r="JR25" s="29">
        <v>13823833933.76</v>
      </c>
      <c r="JS25" s="29">
        <v>13873689957.21</v>
      </c>
      <c r="JT25" s="29">
        <v>14168610859.92</v>
      </c>
      <c r="JU25" s="29">
        <v>14479322091.85</v>
      </c>
      <c r="JV25" s="29">
        <v>14583151504.79</v>
      </c>
      <c r="JW25" s="29">
        <v>14485604949.64</v>
      </c>
      <c r="JX25" s="29">
        <v>14604990012.9</v>
      </c>
      <c r="JY25" s="29">
        <v>14697463676.11</v>
      </c>
      <c r="JZ25" s="29">
        <v>14488464510.34</v>
      </c>
      <c r="KA25" s="29">
        <v>14370279736.43</v>
      </c>
      <c r="KB25" s="29">
        <v>14339662686.8</v>
      </c>
      <c r="KC25" s="29">
        <v>14430711567.56</v>
      </c>
      <c r="KD25" s="29">
        <v>14300195430.9</v>
      </c>
      <c r="KE25" s="29">
        <v>14430270758.48</v>
      </c>
      <c r="KF25" s="29">
        <v>14663672878.13</v>
      </c>
      <c r="KG25" s="29">
        <v>14785341102.2</v>
      </c>
      <c r="KH25" s="29">
        <v>14907333355.24</v>
      </c>
      <c r="KI25" s="29">
        <v>15066030067.65</v>
      </c>
      <c r="KJ25" s="29">
        <v>14954877334.43</v>
      </c>
      <c r="KK25" s="29">
        <v>15020468377.34</v>
      </c>
      <c r="KL25" s="29">
        <v>15238962055.43</v>
      </c>
      <c r="KM25" s="29">
        <v>15175119463.18</v>
      </c>
      <c r="KN25" s="29">
        <v>15228054514.24</v>
      </c>
      <c r="KO25" s="29">
        <v>15188789574.19</v>
      </c>
      <c r="KP25" s="29">
        <v>15211162760.33</v>
      </c>
      <c r="KQ25" s="29">
        <v>15091785523.91</v>
      </c>
      <c r="KR25" s="29">
        <v>15041798434.12</v>
      </c>
      <c r="KS25" s="29">
        <v>15161272005.9</v>
      </c>
      <c r="KT25" s="29">
        <v>15392687933.47</v>
      </c>
      <c r="KU25" s="29">
        <v>15346656578.38</v>
      </c>
      <c r="KV25" s="29">
        <v>15315744998.28</v>
      </c>
      <c r="KW25" s="29">
        <v>15479752811.7</v>
      </c>
      <c r="KX25" s="29">
        <v>15583157001.01</v>
      </c>
      <c r="KY25" s="29">
        <v>15598642050.3</v>
      </c>
    </row>
    <row r="26" spans="1:311" ht="12.75">
      <c r="A26" s="12"/>
      <c r="B26" s="17" t="s">
        <v>11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18">
        <v>0</v>
      </c>
      <c r="EY26" s="18">
        <v>0</v>
      </c>
      <c r="EZ26" s="18">
        <v>0</v>
      </c>
      <c r="FA26" s="18">
        <v>0</v>
      </c>
      <c r="FB26" s="18">
        <v>0</v>
      </c>
      <c r="FC26" s="18">
        <v>0</v>
      </c>
      <c r="FD26" s="18">
        <v>0</v>
      </c>
      <c r="FE26" s="18">
        <v>0</v>
      </c>
      <c r="FF26" s="18">
        <v>0</v>
      </c>
      <c r="FG26" s="18">
        <v>0</v>
      </c>
      <c r="FH26" s="18">
        <v>0</v>
      </c>
      <c r="FI26" s="18">
        <v>0</v>
      </c>
      <c r="FJ26" s="18">
        <v>0</v>
      </c>
      <c r="FK26" s="18">
        <v>0</v>
      </c>
      <c r="FL26" s="18">
        <v>0</v>
      </c>
      <c r="FM26" s="18">
        <v>0</v>
      </c>
      <c r="FN26" s="18">
        <v>0</v>
      </c>
      <c r="FO26" s="18">
        <v>0</v>
      </c>
      <c r="FP26" s="18">
        <v>0</v>
      </c>
      <c r="FQ26" s="18">
        <v>0</v>
      </c>
      <c r="FR26" s="18">
        <v>0</v>
      </c>
      <c r="FS26" s="18">
        <v>0</v>
      </c>
      <c r="FT26" s="18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v>0</v>
      </c>
      <c r="FZ26" s="18">
        <v>0</v>
      </c>
      <c r="GA26" s="18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18">
        <v>0</v>
      </c>
      <c r="GP26" s="18">
        <v>0</v>
      </c>
      <c r="GQ26" s="30">
        <v>0</v>
      </c>
      <c r="GR26" s="30">
        <v>0</v>
      </c>
      <c r="GS26" s="30">
        <v>0</v>
      </c>
      <c r="GT26" s="30">
        <v>0</v>
      </c>
      <c r="GU26" s="30">
        <v>0</v>
      </c>
      <c r="GV26" s="30">
        <v>0</v>
      </c>
      <c r="GW26" s="30">
        <v>0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v>0</v>
      </c>
      <c r="HE26" s="30">
        <v>0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0</v>
      </c>
      <c r="HQ26" s="30">
        <v>0</v>
      </c>
      <c r="HR26" s="30">
        <v>0</v>
      </c>
      <c r="HS26" s="30">
        <v>0</v>
      </c>
      <c r="HT26" s="30">
        <v>0</v>
      </c>
      <c r="HU26" s="30">
        <v>0</v>
      </c>
      <c r="HV26" s="30">
        <v>0</v>
      </c>
      <c r="HW26" s="30">
        <v>0</v>
      </c>
      <c r="HX26" s="30">
        <v>0</v>
      </c>
      <c r="HY26" s="30">
        <v>0</v>
      </c>
      <c r="HZ26" s="30">
        <v>0</v>
      </c>
      <c r="IA26" s="30">
        <v>0</v>
      </c>
      <c r="IB26" s="30">
        <v>0</v>
      </c>
      <c r="IC26" s="30">
        <v>0</v>
      </c>
      <c r="ID26" s="30">
        <v>0</v>
      </c>
      <c r="IE26" s="30">
        <v>0</v>
      </c>
      <c r="IF26" s="30">
        <v>0</v>
      </c>
      <c r="IG26" s="30">
        <v>0</v>
      </c>
      <c r="IH26" s="30">
        <v>0</v>
      </c>
      <c r="II26" s="30">
        <v>0</v>
      </c>
      <c r="IJ26" s="30">
        <v>0</v>
      </c>
      <c r="IK26" s="30">
        <v>0</v>
      </c>
      <c r="IL26" s="30">
        <v>0</v>
      </c>
      <c r="IM26" s="30">
        <v>0</v>
      </c>
      <c r="IN26" s="30">
        <v>0</v>
      </c>
      <c r="IO26" s="30">
        <v>0</v>
      </c>
      <c r="IP26" s="30">
        <v>0</v>
      </c>
      <c r="IQ26" s="30">
        <v>0</v>
      </c>
      <c r="IR26" s="30">
        <v>0</v>
      </c>
      <c r="IS26" s="30">
        <v>0</v>
      </c>
      <c r="IT26" s="30">
        <v>0</v>
      </c>
      <c r="IU26" s="30">
        <v>0</v>
      </c>
      <c r="IV26" s="30">
        <v>0</v>
      </c>
      <c r="IW26" s="30">
        <v>0</v>
      </c>
      <c r="IX26" s="30">
        <v>0</v>
      </c>
      <c r="IY26" s="30">
        <v>0</v>
      </c>
      <c r="IZ26" s="30">
        <v>0</v>
      </c>
      <c r="JA26" s="30">
        <v>0</v>
      </c>
      <c r="JB26" s="30">
        <v>0</v>
      </c>
      <c r="JC26" s="30">
        <v>0</v>
      </c>
      <c r="JD26" s="30">
        <v>0</v>
      </c>
      <c r="JE26" s="30">
        <v>0</v>
      </c>
      <c r="JF26" s="30">
        <v>0</v>
      </c>
      <c r="JG26" s="30">
        <v>0</v>
      </c>
      <c r="JH26" s="30">
        <v>0</v>
      </c>
      <c r="JI26" s="30">
        <v>0</v>
      </c>
      <c r="JJ26" s="30">
        <v>0</v>
      </c>
      <c r="JK26" s="30">
        <v>0</v>
      </c>
      <c r="JL26" s="30">
        <v>0</v>
      </c>
      <c r="JM26" s="30">
        <v>0</v>
      </c>
      <c r="JN26" s="30">
        <v>0</v>
      </c>
      <c r="JO26" s="30">
        <v>0</v>
      </c>
      <c r="JP26" s="30">
        <v>0</v>
      </c>
      <c r="JQ26" s="30">
        <v>0</v>
      </c>
      <c r="JR26" s="30">
        <v>0</v>
      </c>
      <c r="JS26" s="30">
        <v>0</v>
      </c>
      <c r="JT26" s="30">
        <v>0</v>
      </c>
      <c r="JU26" s="30">
        <v>0</v>
      </c>
      <c r="JV26" s="30">
        <v>0</v>
      </c>
      <c r="JW26" s="30">
        <v>0</v>
      </c>
      <c r="JX26" s="30">
        <v>0</v>
      </c>
      <c r="JY26" s="30">
        <v>0</v>
      </c>
      <c r="JZ26" s="30">
        <v>0</v>
      </c>
      <c r="KA26" s="30">
        <v>0</v>
      </c>
      <c r="KB26" s="30">
        <v>0</v>
      </c>
      <c r="KC26" s="30">
        <v>0</v>
      </c>
      <c r="KD26" s="30">
        <v>0</v>
      </c>
      <c r="KE26" s="30">
        <v>0</v>
      </c>
      <c r="KF26" s="30">
        <v>0</v>
      </c>
      <c r="KG26" s="30">
        <v>0</v>
      </c>
      <c r="KH26" s="30">
        <v>0</v>
      </c>
      <c r="KI26" s="30">
        <v>0</v>
      </c>
      <c r="KJ26" s="30">
        <v>0</v>
      </c>
      <c r="KK26" s="30">
        <v>0</v>
      </c>
      <c r="KL26" s="30">
        <v>0</v>
      </c>
      <c r="KM26" s="30">
        <v>0</v>
      </c>
      <c r="KN26" s="30">
        <v>0</v>
      </c>
      <c r="KO26" s="30">
        <v>0</v>
      </c>
      <c r="KP26" s="30">
        <v>0</v>
      </c>
      <c r="KQ26" s="30">
        <v>0</v>
      </c>
      <c r="KR26" s="30">
        <v>0</v>
      </c>
      <c r="KS26" s="30">
        <v>0</v>
      </c>
      <c r="KT26" s="30">
        <v>0</v>
      </c>
      <c r="KU26" s="30">
        <v>0</v>
      </c>
      <c r="KV26" s="30">
        <v>0</v>
      </c>
      <c r="KW26" s="30">
        <v>0</v>
      </c>
      <c r="KX26" s="30">
        <v>0</v>
      </c>
      <c r="KY26" s="30">
        <v>0</v>
      </c>
    </row>
    <row r="27" spans="1:311" ht="12.75">
      <c r="A27" s="12"/>
      <c r="B27" s="13" t="s">
        <v>81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0</v>
      </c>
      <c r="EG27" s="14">
        <v>0</v>
      </c>
      <c r="EH27" s="14">
        <v>0</v>
      </c>
      <c r="EI27" s="14"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v>0</v>
      </c>
      <c r="GQ27" s="28">
        <v>0</v>
      </c>
      <c r="GR27" s="28">
        <v>0</v>
      </c>
      <c r="GS27" s="28">
        <v>0</v>
      </c>
      <c r="GT27" s="28">
        <v>0</v>
      </c>
      <c r="GU27" s="28">
        <v>0</v>
      </c>
      <c r="GV27" s="28">
        <v>0</v>
      </c>
      <c r="GW27" s="28">
        <v>0</v>
      </c>
      <c r="GX27" s="28">
        <v>0</v>
      </c>
      <c r="GY27" s="28">
        <v>0</v>
      </c>
      <c r="GZ27" s="28">
        <v>0</v>
      </c>
      <c r="HA27" s="28">
        <v>0</v>
      </c>
      <c r="HB27" s="28">
        <v>0</v>
      </c>
      <c r="HC27" s="28">
        <v>0</v>
      </c>
      <c r="HD27" s="28">
        <v>0</v>
      </c>
      <c r="HE27" s="28">
        <v>0</v>
      </c>
      <c r="HF27" s="28">
        <v>0</v>
      </c>
      <c r="HG27" s="28">
        <v>0</v>
      </c>
      <c r="HH27" s="28">
        <v>0</v>
      </c>
      <c r="HI27" s="28">
        <v>0</v>
      </c>
      <c r="HJ27" s="28">
        <v>0</v>
      </c>
      <c r="HK27" s="28">
        <v>0</v>
      </c>
      <c r="HL27" s="28">
        <v>0</v>
      </c>
      <c r="HM27" s="28">
        <v>0</v>
      </c>
      <c r="HN27" s="28">
        <v>0</v>
      </c>
      <c r="HO27" s="28">
        <v>0</v>
      </c>
      <c r="HP27" s="28">
        <v>0</v>
      </c>
      <c r="HQ27" s="28">
        <v>0</v>
      </c>
      <c r="HR27" s="28">
        <v>0</v>
      </c>
      <c r="HS27" s="28">
        <v>0</v>
      </c>
      <c r="HT27" s="28">
        <v>0</v>
      </c>
      <c r="HU27" s="28">
        <v>0</v>
      </c>
      <c r="HV27" s="28">
        <v>0</v>
      </c>
      <c r="HW27" s="28">
        <v>0</v>
      </c>
      <c r="HX27" s="28">
        <v>0</v>
      </c>
      <c r="HY27" s="28">
        <v>0</v>
      </c>
      <c r="HZ27" s="28">
        <v>0</v>
      </c>
      <c r="IA27" s="28">
        <v>0</v>
      </c>
      <c r="IB27" s="28">
        <v>0</v>
      </c>
      <c r="IC27" s="28">
        <v>0</v>
      </c>
      <c r="ID27" s="28">
        <v>0</v>
      </c>
      <c r="IE27" s="28">
        <v>0</v>
      </c>
      <c r="IF27" s="28">
        <v>0</v>
      </c>
      <c r="IG27" s="28">
        <v>0</v>
      </c>
      <c r="IH27" s="28">
        <v>0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0</v>
      </c>
      <c r="IT27" s="28">
        <v>0</v>
      </c>
      <c r="IU27" s="28">
        <v>0</v>
      </c>
      <c r="IV27" s="28">
        <v>0</v>
      </c>
      <c r="IW27" s="28">
        <v>0</v>
      </c>
      <c r="IX27" s="28">
        <v>0</v>
      </c>
      <c r="IY27" s="28">
        <v>0</v>
      </c>
      <c r="IZ27" s="28">
        <v>0</v>
      </c>
      <c r="JA27" s="28">
        <v>0</v>
      </c>
      <c r="JB27" s="28">
        <v>0</v>
      </c>
      <c r="JC27" s="28">
        <v>0</v>
      </c>
      <c r="JD27" s="28">
        <v>0</v>
      </c>
      <c r="JE27" s="28">
        <v>0</v>
      </c>
      <c r="JF27" s="28">
        <v>0</v>
      </c>
      <c r="JG27" s="28">
        <v>0</v>
      </c>
      <c r="JH27" s="28">
        <v>0</v>
      </c>
      <c r="JI27" s="28">
        <v>0</v>
      </c>
      <c r="JJ27" s="28">
        <v>0</v>
      </c>
      <c r="JK27" s="28">
        <v>0</v>
      </c>
      <c r="JL27" s="28">
        <v>0</v>
      </c>
      <c r="JM27" s="28">
        <v>0</v>
      </c>
      <c r="JN27" s="28">
        <v>0</v>
      </c>
      <c r="JO27" s="28">
        <v>0</v>
      </c>
      <c r="JP27" s="28">
        <v>0</v>
      </c>
      <c r="JQ27" s="28">
        <v>0</v>
      </c>
      <c r="JR27" s="28">
        <v>0</v>
      </c>
      <c r="JS27" s="28">
        <v>0</v>
      </c>
      <c r="JT27" s="28">
        <v>0</v>
      </c>
      <c r="JU27" s="28">
        <v>0</v>
      </c>
      <c r="JV27" s="28">
        <v>0</v>
      </c>
      <c r="JW27" s="28">
        <v>0</v>
      </c>
      <c r="JX27" s="28">
        <v>0</v>
      </c>
      <c r="JY27" s="28">
        <v>0</v>
      </c>
      <c r="JZ27" s="28">
        <v>0</v>
      </c>
      <c r="KA27" s="28">
        <v>0</v>
      </c>
      <c r="KB27" s="28">
        <v>0</v>
      </c>
      <c r="KC27" s="28">
        <v>0</v>
      </c>
      <c r="KD27" s="28">
        <v>0</v>
      </c>
      <c r="KE27" s="28">
        <v>0</v>
      </c>
      <c r="KF27" s="28">
        <v>0</v>
      </c>
      <c r="KG27" s="28">
        <v>0</v>
      </c>
      <c r="KH27" s="28">
        <v>0</v>
      </c>
      <c r="KI27" s="28">
        <v>0</v>
      </c>
      <c r="KJ27" s="28">
        <v>0</v>
      </c>
      <c r="KK27" s="28">
        <v>0</v>
      </c>
      <c r="KL27" s="28">
        <v>0</v>
      </c>
      <c r="KM27" s="28">
        <v>0</v>
      </c>
      <c r="KN27" s="28">
        <v>0</v>
      </c>
      <c r="KO27" s="28">
        <v>0</v>
      </c>
      <c r="KP27" s="28">
        <v>0</v>
      </c>
      <c r="KQ27" s="28">
        <v>0</v>
      </c>
      <c r="KR27" s="28">
        <v>0</v>
      </c>
      <c r="KS27" s="28">
        <v>0</v>
      </c>
      <c r="KT27" s="28">
        <v>0</v>
      </c>
      <c r="KU27" s="28">
        <v>0</v>
      </c>
      <c r="KV27" s="28">
        <v>0</v>
      </c>
      <c r="KW27" s="28">
        <v>0</v>
      </c>
      <c r="KX27" s="28">
        <v>0</v>
      </c>
      <c r="KY27" s="28">
        <v>0</v>
      </c>
    </row>
    <row r="28" spans="1:311" ht="12.75">
      <c r="A28" s="12"/>
      <c r="B28" s="13" t="s">
        <v>82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36112684</v>
      </c>
      <c r="EG28" s="14">
        <v>0</v>
      </c>
      <c r="EH28" s="14">
        <v>0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14">
        <v>53606900</v>
      </c>
      <c r="EX28" s="14">
        <v>53085200</v>
      </c>
      <c r="EY28" s="14">
        <v>42027500</v>
      </c>
      <c r="EZ28" s="14">
        <v>42320400</v>
      </c>
      <c r="FA28" s="14">
        <v>28492100</v>
      </c>
      <c r="FB28" s="14">
        <v>14665100</v>
      </c>
      <c r="FC28" s="14">
        <v>14569700</v>
      </c>
      <c r="FD28" s="14">
        <v>14511400</v>
      </c>
      <c r="FE28" s="14">
        <v>1363000</v>
      </c>
      <c r="FF28" s="14">
        <v>1386500</v>
      </c>
      <c r="FG28" s="14">
        <v>1353500</v>
      </c>
      <c r="FH28" s="14">
        <v>1350000</v>
      </c>
      <c r="FI28" s="14">
        <v>1348000</v>
      </c>
      <c r="FJ28" s="14">
        <v>1667738.59</v>
      </c>
      <c r="FK28" s="14">
        <v>1660296.09</v>
      </c>
      <c r="FL28" s="14">
        <v>1654094.02</v>
      </c>
      <c r="FM28" s="14">
        <v>1637348.41</v>
      </c>
      <c r="FN28" s="14">
        <v>1680142.74</v>
      </c>
      <c r="FO28" s="14">
        <v>-40229148.79</v>
      </c>
      <c r="FP28" s="14">
        <v>43516249.76</v>
      </c>
      <c r="FQ28" s="14">
        <v>43504465.82</v>
      </c>
      <c r="FR28" s="14">
        <v>43497023.32</v>
      </c>
      <c r="FS28" s="14">
        <v>43493302.08</v>
      </c>
      <c r="FT28" s="14">
        <v>43485239.38</v>
      </c>
      <c r="FU28" s="14">
        <v>40603712.35</v>
      </c>
      <c r="FV28" s="14">
        <v>40621078.17</v>
      </c>
      <c r="FW28" s="14">
        <v>40626039.83</v>
      </c>
      <c r="FX28" s="14">
        <v>40627900.45</v>
      </c>
      <c r="FY28" s="14">
        <v>48831289.29</v>
      </c>
      <c r="FZ28" s="14">
        <v>37464674.16</v>
      </c>
      <c r="GA28" s="14">
        <v>20116502.54</v>
      </c>
      <c r="GB28" s="14">
        <v>20122704.62</v>
      </c>
      <c r="GC28" s="14">
        <v>20132007.74</v>
      </c>
      <c r="GD28" s="14">
        <v>22491502.54</v>
      </c>
      <c r="GE28" s="14">
        <v>22483439.84</v>
      </c>
      <c r="GF28" s="14">
        <v>22503286.49</v>
      </c>
      <c r="GG28" s="14">
        <v>12712821.24</v>
      </c>
      <c r="GH28" s="14">
        <v>12733005.28</v>
      </c>
      <c r="GI28" s="14">
        <v>13288905.79</v>
      </c>
      <c r="GJ28" s="14">
        <v>13380996.67</v>
      </c>
      <c r="GK28" s="14">
        <v>13380996.67</v>
      </c>
      <c r="GL28" s="14">
        <v>13347107.14</v>
      </c>
      <c r="GM28" s="14">
        <v>104546313.95</v>
      </c>
      <c r="GN28" s="14">
        <v>104546313.95</v>
      </c>
      <c r="GO28" s="14">
        <v>104585044.83</v>
      </c>
      <c r="GP28" s="14">
        <v>104622161.93</v>
      </c>
      <c r="GQ28" s="28">
        <v>105219378.62</v>
      </c>
      <c r="GR28" s="28">
        <v>105217764.83</v>
      </c>
      <c r="GS28" s="28">
        <v>70131826.69</v>
      </c>
      <c r="GT28" s="28">
        <v>70189116.12</v>
      </c>
      <c r="GU28" s="28">
        <v>70218164.29</v>
      </c>
      <c r="GV28" s="28">
        <v>70220584.97</v>
      </c>
      <c r="GW28" s="28">
        <v>192105133.88</v>
      </c>
      <c r="GX28" s="28">
        <v>193338615.46</v>
      </c>
      <c r="GY28" s="28">
        <v>194134410.03</v>
      </c>
      <c r="GZ28" s="28">
        <v>166823477.94</v>
      </c>
      <c r="HA28" s="28">
        <v>322061856.82</v>
      </c>
      <c r="HB28" s="28">
        <v>299355957.72</v>
      </c>
      <c r="HC28" s="28">
        <v>267368979.4</v>
      </c>
      <c r="HD28" s="28">
        <v>273640086.2</v>
      </c>
      <c r="HE28" s="28">
        <v>264658749.14</v>
      </c>
      <c r="HF28" s="28">
        <v>177313546.04</v>
      </c>
      <c r="HG28" s="28">
        <v>179531929.56</v>
      </c>
      <c r="HH28" s="28">
        <v>127853388.12</v>
      </c>
      <c r="HI28" s="28">
        <v>125818809.6</v>
      </c>
      <c r="HJ28" s="28">
        <v>129132497.47</v>
      </c>
      <c r="HK28" s="28">
        <v>94052745.21</v>
      </c>
      <c r="HL28" s="28">
        <v>25008489.51</v>
      </c>
      <c r="HM28" s="28">
        <v>35714150.68</v>
      </c>
      <c r="HN28" s="28">
        <v>25125736.61</v>
      </c>
      <c r="HO28" s="28">
        <v>16468847.21</v>
      </c>
      <c r="HP28" s="28">
        <v>16711212.31</v>
      </c>
      <c r="HQ28" s="28">
        <v>104547211.16</v>
      </c>
      <c r="HR28" s="28">
        <v>104542951.16</v>
      </c>
      <c r="HS28" s="28">
        <v>104542218.16</v>
      </c>
      <c r="HT28" s="28">
        <v>116005547.74</v>
      </c>
      <c r="HU28" s="28">
        <v>116005307.74</v>
      </c>
      <c r="HV28" s="28">
        <v>118502654.6</v>
      </c>
      <c r="HW28" s="28">
        <v>127264914.06</v>
      </c>
      <c r="HX28" s="28">
        <v>127265029.11</v>
      </c>
      <c r="HY28" s="28">
        <v>127265029.11</v>
      </c>
      <c r="HZ28" s="28">
        <v>133197454.88</v>
      </c>
      <c r="IA28" s="28">
        <v>133196434.88</v>
      </c>
      <c r="IB28" s="28">
        <v>133362191.88</v>
      </c>
      <c r="IC28" s="28">
        <v>141733700.73</v>
      </c>
      <c r="ID28" s="28">
        <v>160037621.51</v>
      </c>
      <c r="IE28" s="28">
        <v>160040261.51</v>
      </c>
      <c r="IF28" s="28">
        <v>178110753.46</v>
      </c>
      <c r="IG28" s="28">
        <v>178436768.1</v>
      </c>
      <c r="IH28" s="28">
        <v>178739326.88</v>
      </c>
      <c r="II28" s="28">
        <v>203488913.29</v>
      </c>
      <c r="IJ28" s="28">
        <v>178669447.58</v>
      </c>
      <c r="IK28" s="28">
        <v>178414664.42</v>
      </c>
      <c r="IL28" s="28">
        <v>196327790.31</v>
      </c>
      <c r="IM28" s="28">
        <v>198447267.49</v>
      </c>
      <c r="IN28" s="28">
        <v>198268595.37</v>
      </c>
      <c r="IO28" s="28">
        <v>90277142.71</v>
      </c>
      <c r="IP28" s="28">
        <v>90277142.71</v>
      </c>
      <c r="IQ28" s="28">
        <v>90277142.71</v>
      </c>
      <c r="IR28" s="28">
        <v>98678004.57</v>
      </c>
      <c r="IS28" s="28">
        <v>34788211.06</v>
      </c>
      <c r="IT28" s="28">
        <v>34788211.06</v>
      </c>
      <c r="IU28" s="28">
        <v>155788840.16</v>
      </c>
      <c r="IV28" s="28">
        <v>155788840.16</v>
      </c>
      <c r="IW28" s="28">
        <v>155783622.97</v>
      </c>
      <c r="IX28" s="28">
        <v>157884916.6</v>
      </c>
      <c r="IY28" s="28">
        <v>149801652.5</v>
      </c>
      <c r="IZ28" s="28">
        <v>149884216.53</v>
      </c>
      <c r="JA28" s="28">
        <v>278532597.75</v>
      </c>
      <c r="JB28" s="28">
        <v>278532597.75</v>
      </c>
      <c r="JC28" s="28">
        <v>278532597.75</v>
      </c>
      <c r="JD28" s="28">
        <v>278532597.75</v>
      </c>
      <c r="JE28" s="28">
        <v>278532597.75</v>
      </c>
      <c r="JF28" s="28">
        <v>278532597.75</v>
      </c>
      <c r="JG28" s="28">
        <v>222326943.43</v>
      </c>
      <c r="JH28" s="28">
        <v>222326943.43</v>
      </c>
      <c r="JI28" s="28">
        <v>222656189.9</v>
      </c>
      <c r="JJ28" s="28">
        <v>222656189.9</v>
      </c>
      <c r="JK28" s="28">
        <v>222294098.38</v>
      </c>
      <c r="JL28" s="28">
        <v>212380319.38</v>
      </c>
      <c r="JM28" s="28">
        <v>212380319.38</v>
      </c>
      <c r="JN28" s="28">
        <v>212380319.38</v>
      </c>
      <c r="JO28" s="28">
        <v>171527413.25</v>
      </c>
      <c r="JP28" s="28">
        <v>171527413.25</v>
      </c>
      <c r="JQ28" s="28">
        <v>45372021.45</v>
      </c>
      <c r="JR28" s="28">
        <v>45394047.85</v>
      </c>
      <c r="JS28" s="28">
        <v>45943121.8</v>
      </c>
      <c r="JT28" s="28">
        <v>45897360.64</v>
      </c>
      <c r="JU28" s="28">
        <v>45897360.64</v>
      </c>
      <c r="JV28" s="28">
        <v>45897360.64</v>
      </c>
      <c r="JW28" s="28">
        <v>45897360.64</v>
      </c>
      <c r="JX28" s="28">
        <v>45897360.64</v>
      </c>
      <c r="JY28" s="28">
        <v>55673952.68</v>
      </c>
      <c r="JZ28" s="28">
        <v>55673952.68</v>
      </c>
      <c r="KA28" s="28">
        <v>55673952.68</v>
      </c>
      <c r="KB28" s="28">
        <v>55673952.68</v>
      </c>
      <c r="KC28" s="28">
        <v>22026.4</v>
      </c>
      <c r="KD28" s="28">
        <v>0</v>
      </c>
      <c r="KE28" s="28">
        <v>4627.6</v>
      </c>
      <c r="KF28" s="28">
        <v>4627.6</v>
      </c>
      <c r="KG28" s="28">
        <v>4627.6</v>
      </c>
      <c r="KH28" s="28">
        <v>4627.6</v>
      </c>
      <c r="KI28" s="28">
        <v>4627.6</v>
      </c>
      <c r="KJ28" s="28">
        <v>4627.6</v>
      </c>
      <c r="KK28" s="28">
        <v>4627.6</v>
      </c>
      <c r="KL28" s="28">
        <v>4627.6</v>
      </c>
      <c r="KM28" s="28">
        <v>4627.6</v>
      </c>
      <c r="KN28" s="28">
        <v>4627.6</v>
      </c>
      <c r="KO28" s="28">
        <v>4627.6</v>
      </c>
      <c r="KP28" s="28">
        <v>62459.42</v>
      </c>
      <c r="KQ28" s="28">
        <v>62459.42</v>
      </c>
      <c r="KR28" s="28">
        <v>209717.38</v>
      </c>
      <c r="KS28" s="28">
        <v>209717.38</v>
      </c>
      <c r="KT28" s="28">
        <v>621653.42</v>
      </c>
      <c r="KU28" s="28">
        <v>324653.42</v>
      </c>
      <c r="KV28" s="28">
        <v>623533.42</v>
      </c>
      <c r="KW28" s="28">
        <v>621373.42</v>
      </c>
      <c r="KX28" s="28">
        <v>628973.42</v>
      </c>
      <c r="KY28" s="28">
        <v>324653.42</v>
      </c>
    </row>
    <row r="29" spans="1:311" ht="12.75">
      <c r="A29" s="12"/>
      <c r="B29" s="19" t="s">
        <v>83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0</v>
      </c>
      <c r="EE29" s="20">
        <v>0</v>
      </c>
      <c r="EF29" s="20">
        <v>237387000</v>
      </c>
      <c r="EG29" s="20">
        <v>204816500</v>
      </c>
      <c r="EH29" s="20">
        <v>142758000</v>
      </c>
      <c r="EI29" s="20">
        <v>143748000</v>
      </c>
      <c r="EJ29" s="20">
        <v>142560000</v>
      </c>
      <c r="EK29" s="20">
        <v>114155000</v>
      </c>
      <c r="EL29" s="20">
        <v>-112812000</v>
      </c>
      <c r="EM29" s="20">
        <v>-112456500</v>
      </c>
      <c r="EN29" s="20">
        <v>-83809500</v>
      </c>
      <c r="EO29" s="20">
        <v>-84016000</v>
      </c>
      <c r="EP29" s="20">
        <v>-126558000</v>
      </c>
      <c r="EQ29" s="20">
        <v>-190755000</v>
      </c>
      <c r="ER29" s="20">
        <v>-180672000</v>
      </c>
      <c r="ES29" s="20">
        <v>-179008000</v>
      </c>
      <c r="ET29" s="20">
        <v>-150498000</v>
      </c>
      <c r="EU29" s="20">
        <v>-159429000</v>
      </c>
      <c r="EV29" s="20">
        <v>-150096000</v>
      </c>
      <c r="EW29" s="20">
        <v>-140450000</v>
      </c>
      <c r="EX29" s="20">
        <v>-130284000</v>
      </c>
      <c r="EY29" s="20">
        <v>-102675000</v>
      </c>
      <c r="EZ29" s="20">
        <v>-257968000</v>
      </c>
      <c r="FA29" s="20">
        <v>-242606000</v>
      </c>
      <c r="FB29" s="20">
        <v>-182622000</v>
      </c>
      <c r="FC29" s="20">
        <v>-178685000</v>
      </c>
      <c r="FD29" s="20">
        <v>-136900000</v>
      </c>
      <c r="FE29" s="20">
        <v>-109040000</v>
      </c>
      <c r="FF29" s="20">
        <v>-187177500</v>
      </c>
      <c r="FG29" s="20">
        <v>-196257500</v>
      </c>
      <c r="FH29" s="20">
        <v>-87750000</v>
      </c>
      <c r="FI29" s="20">
        <v>-20220000</v>
      </c>
      <c r="FJ29" s="20">
        <v>-20167500</v>
      </c>
      <c r="FK29" s="20">
        <v>-20077500</v>
      </c>
      <c r="FL29" s="20">
        <v>-20002500</v>
      </c>
      <c r="FM29" s="20">
        <v>-19800000</v>
      </c>
      <c r="FN29" s="20">
        <v>-60952500</v>
      </c>
      <c r="FO29" s="20">
        <v>-73452500</v>
      </c>
      <c r="FP29" s="20">
        <v>-13145000</v>
      </c>
      <c r="FQ29" s="20">
        <v>-13050000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142230000</v>
      </c>
      <c r="FX29" s="20">
        <v>142395000</v>
      </c>
      <c r="FY29" s="20">
        <v>145530000</v>
      </c>
      <c r="FZ29" s="20">
        <v>211730000</v>
      </c>
      <c r="GA29" s="20">
        <v>83460000</v>
      </c>
      <c r="GB29" s="20">
        <v>55840000</v>
      </c>
      <c r="GC29" s="20">
        <v>8421000</v>
      </c>
      <c r="GD29" s="20">
        <v>27820000</v>
      </c>
      <c r="GE29" s="20">
        <v>63687000</v>
      </c>
      <c r="GF29" s="20">
        <v>36413000</v>
      </c>
      <c r="GG29" s="20">
        <v>-19565000</v>
      </c>
      <c r="GH29" s="20">
        <v>-19747000</v>
      </c>
      <c r="GI29" s="20">
        <v>-70000000</v>
      </c>
      <c r="GJ29" s="20">
        <v>-112320000</v>
      </c>
      <c r="GK29" s="20">
        <v>-112320000</v>
      </c>
      <c r="GL29" s="20">
        <v>-69150000</v>
      </c>
      <c r="GM29" s="20">
        <v>-69900000</v>
      </c>
      <c r="GN29" s="20">
        <v>-69900000</v>
      </c>
      <c r="GO29" s="20">
        <v>-71100000</v>
      </c>
      <c r="GP29" s="20">
        <v>-72250000</v>
      </c>
      <c r="GQ29" s="31">
        <v>-73025000</v>
      </c>
      <c r="GR29" s="31">
        <v>-37947000</v>
      </c>
      <c r="GS29" s="31">
        <v>-38818000</v>
      </c>
      <c r="GT29" s="31">
        <v>-39741000</v>
      </c>
      <c r="GU29" s="31">
        <v>0</v>
      </c>
      <c r="GV29" s="31">
        <v>0</v>
      </c>
      <c r="GW29" s="31">
        <v>0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  <c r="HE29" s="31">
        <v>0</v>
      </c>
      <c r="HF29" s="31">
        <v>-52050000</v>
      </c>
      <c r="HG29" s="31">
        <v>-52860000</v>
      </c>
      <c r="HH29" s="31">
        <v>-49890000</v>
      </c>
      <c r="HI29" s="31">
        <v>-49095000</v>
      </c>
      <c r="HJ29" s="31">
        <v>-50580000</v>
      </c>
      <c r="HK29" s="31">
        <v>0</v>
      </c>
      <c r="HL29" s="31">
        <v>0</v>
      </c>
      <c r="HM29" s="31">
        <v>23682909.54</v>
      </c>
      <c r="HN29" s="31">
        <v>23738765.46</v>
      </c>
      <c r="HO29" s="31">
        <v>23480431.83</v>
      </c>
      <c r="HP29" s="31">
        <v>23815567.34</v>
      </c>
      <c r="HQ29" s="31">
        <v>26332031.23</v>
      </c>
      <c r="HR29" s="31">
        <v>25836309.95</v>
      </c>
      <c r="HS29" s="31">
        <v>25668742.2</v>
      </c>
      <c r="HT29" s="31">
        <v>25577976.33</v>
      </c>
      <c r="HU29" s="31">
        <v>25550048.37</v>
      </c>
      <c r="HV29" s="31">
        <v>25738562.1</v>
      </c>
      <c r="HW29" s="31">
        <v>25612886.28</v>
      </c>
      <c r="HX29" s="31">
        <v>25529102.4</v>
      </c>
      <c r="HY29" s="31">
        <v>25529102.4</v>
      </c>
      <c r="HZ29" s="31">
        <v>25696670.16</v>
      </c>
      <c r="IA29" s="31">
        <v>25577976.33</v>
      </c>
      <c r="IB29" s="31">
        <v>25473246.48</v>
      </c>
      <c r="IC29" s="31">
        <v>25529102.4</v>
      </c>
      <c r="ID29" s="31">
        <v>3356938.64</v>
      </c>
      <c r="IE29" s="31">
        <v>3363183.81</v>
      </c>
      <c r="IF29" s="31">
        <v>3741377.82</v>
      </c>
      <c r="IG29" s="31">
        <v>3745649.78</v>
      </c>
      <c r="IH29" s="31">
        <v>3750310.11</v>
      </c>
      <c r="II29" s="31">
        <v>3750115.93</v>
      </c>
      <c r="IJ29" s="31">
        <v>3750310.11</v>
      </c>
      <c r="IK29" s="31">
        <v>3754776.25</v>
      </c>
      <c r="IL29" s="31">
        <v>3755552.98</v>
      </c>
      <c r="IM29" s="31">
        <v>3768174.69</v>
      </c>
      <c r="IN29" s="31">
        <v>3771087.4</v>
      </c>
      <c r="IO29" s="31">
        <v>3769728.13</v>
      </c>
      <c r="IP29" s="31">
        <v>3762155.1</v>
      </c>
      <c r="IQ29" s="31">
        <v>3756135.52</v>
      </c>
      <c r="IR29" s="31">
        <v>3759048.22</v>
      </c>
      <c r="IS29" s="31">
        <v>3757300.6</v>
      </c>
      <c r="IT29" s="31">
        <v>3768951.41</v>
      </c>
      <c r="IU29" s="31">
        <v>3753028.63</v>
      </c>
      <c r="IV29" s="31">
        <v>3757300.6</v>
      </c>
      <c r="IW29" s="31">
        <v>3774000.1</v>
      </c>
      <c r="IX29" s="31">
        <v>3771669.94</v>
      </c>
      <c r="IY29" s="31">
        <v>3764679.45</v>
      </c>
      <c r="IZ29" s="31">
        <v>3774194.28</v>
      </c>
      <c r="JA29" s="31">
        <v>3758271.5</v>
      </c>
      <c r="JB29" s="31">
        <v>3769922.31</v>
      </c>
      <c r="JC29" s="31">
        <v>4599518.78</v>
      </c>
      <c r="JD29" s="31">
        <v>4562501.55</v>
      </c>
      <c r="JE29" s="31">
        <v>4561300.95</v>
      </c>
      <c r="JF29" s="31">
        <v>4562398.05</v>
      </c>
      <c r="JG29" s="31">
        <v>4564592.25</v>
      </c>
      <c r="JH29" s="31">
        <v>4564343.85</v>
      </c>
      <c r="JI29" s="31">
        <v>4564716.45</v>
      </c>
      <c r="JJ29" s="31">
        <v>4565813.55</v>
      </c>
      <c r="JK29" s="31">
        <v>4580102.28</v>
      </c>
      <c r="JL29" s="31">
        <v>4579978.08</v>
      </c>
      <c r="JM29" s="31">
        <v>4580267.88</v>
      </c>
      <c r="JN29" s="31">
        <v>4580640.48</v>
      </c>
      <c r="JO29" s="31">
        <v>4580847.48</v>
      </c>
      <c r="JP29" s="31">
        <v>4583083.08</v>
      </c>
      <c r="JQ29" s="31">
        <v>4583704.08</v>
      </c>
      <c r="JR29" s="31">
        <v>4584345.78</v>
      </c>
      <c r="JS29" s="31">
        <v>4585173.78</v>
      </c>
      <c r="JT29" s="31">
        <v>4588941.18</v>
      </c>
      <c r="JU29" s="31">
        <v>4589851.98</v>
      </c>
      <c r="JV29" s="31">
        <v>4590886.98</v>
      </c>
      <c r="JW29" s="31">
        <v>4587885.48</v>
      </c>
      <c r="JX29" s="31">
        <v>4589396.58</v>
      </c>
      <c r="JY29" s="31">
        <v>4587844.08</v>
      </c>
      <c r="JZ29" s="31">
        <v>4584863.28</v>
      </c>
      <c r="KA29" s="31">
        <v>-2882403.33</v>
      </c>
      <c r="KB29" s="31">
        <v>-2875427.67</v>
      </c>
      <c r="KC29" s="31">
        <v>3841746.61</v>
      </c>
      <c r="KD29" s="31">
        <v>6770651.89</v>
      </c>
      <c r="KE29" s="31">
        <v>6783668.24</v>
      </c>
      <c r="KF29" s="31">
        <v>6793640.45</v>
      </c>
      <c r="KG29" s="31">
        <v>5456891.03</v>
      </c>
      <c r="KH29" s="31">
        <v>6433880.76</v>
      </c>
      <c r="KI29" s="31">
        <v>6434090.76</v>
      </c>
      <c r="KJ29" s="31">
        <v>6319973.28</v>
      </c>
      <c r="KK29" s="31">
        <v>6836687.37</v>
      </c>
      <c r="KL29" s="31">
        <v>6837707.37</v>
      </c>
      <c r="KM29" s="31">
        <v>6836447.37</v>
      </c>
      <c r="KN29" s="31">
        <v>6835127.37</v>
      </c>
      <c r="KO29" s="31">
        <v>6833717.37</v>
      </c>
      <c r="KP29" s="31">
        <v>6832637.37</v>
      </c>
      <c r="KQ29" s="31">
        <v>6354889.08</v>
      </c>
      <c r="KR29" s="31">
        <v>6207432.92</v>
      </c>
      <c r="KS29" s="31">
        <v>6314755.19</v>
      </c>
      <c r="KT29" s="31">
        <v>5491698.48</v>
      </c>
      <c r="KU29" s="31">
        <v>6498462.42</v>
      </c>
      <c r="KV29" s="31">
        <v>5287325.34</v>
      </c>
      <c r="KW29" s="31">
        <v>4769545.91</v>
      </c>
      <c r="KX29" s="31">
        <v>4828021.05</v>
      </c>
      <c r="KY29" s="31">
        <v>4814967.7</v>
      </c>
    </row>
    <row r="30" spans="199:311" ht="12.75"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E30" s="32"/>
      <c r="HI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</row>
    <row r="31" spans="199:311" ht="14.4" thickBot="1"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E31" s="32"/>
      <c r="HI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</row>
    <row r="32" spans="2:311" s="8" customFormat="1" ht="19.5" customHeight="1">
      <c r="B32" s="2" t="s">
        <v>12</v>
      </c>
      <c r="C32" s="3">
        <v>35976</v>
      </c>
      <c r="D32" s="3">
        <v>36007</v>
      </c>
      <c r="E32" s="3">
        <v>36038</v>
      </c>
      <c r="F32" s="3">
        <v>36068</v>
      </c>
      <c r="G32" s="3">
        <v>36099</v>
      </c>
      <c r="H32" s="3">
        <v>36129</v>
      </c>
      <c r="I32" s="3">
        <v>36160</v>
      </c>
      <c r="J32" s="3">
        <v>36191</v>
      </c>
      <c r="K32" s="3">
        <v>36219</v>
      </c>
      <c r="L32" s="3">
        <v>36250</v>
      </c>
      <c r="M32" s="3">
        <v>36280</v>
      </c>
      <c r="N32" s="3">
        <v>36311</v>
      </c>
      <c r="O32" s="3">
        <v>36341</v>
      </c>
      <c r="P32" s="3">
        <v>36372</v>
      </c>
      <c r="Q32" s="3">
        <v>36403</v>
      </c>
      <c r="R32" s="3">
        <v>36433</v>
      </c>
      <c r="S32" s="3">
        <v>36464</v>
      </c>
      <c r="T32" s="3">
        <v>36494</v>
      </c>
      <c r="U32" s="3">
        <v>36525</v>
      </c>
      <c r="V32" s="3">
        <v>36556</v>
      </c>
      <c r="W32" s="3">
        <v>36585</v>
      </c>
      <c r="X32" s="3">
        <v>36616</v>
      </c>
      <c r="Y32" s="3">
        <v>36646</v>
      </c>
      <c r="Z32" s="3">
        <v>36677</v>
      </c>
      <c r="AA32" s="3">
        <v>36707</v>
      </c>
      <c r="AB32" s="3">
        <v>36738</v>
      </c>
      <c r="AC32" s="3">
        <v>36769</v>
      </c>
      <c r="AD32" s="3">
        <v>36799</v>
      </c>
      <c r="AE32" s="3">
        <v>36830</v>
      </c>
      <c r="AF32" s="3">
        <v>36860</v>
      </c>
      <c r="AG32" s="3">
        <v>36891</v>
      </c>
      <c r="AH32" s="3">
        <v>36922</v>
      </c>
      <c r="AI32" s="3">
        <v>36950</v>
      </c>
      <c r="AJ32" s="3">
        <v>36981</v>
      </c>
      <c r="AK32" s="3">
        <v>37011</v>
      </c>
      <c r="AL32" s="3">
        <v>37042</v>
      </c>
      <c r="AM32" s="3">
        <v>37072</v>
      </c>
      <c r="AN32" s="3">
        <v>37103</v>
      </c>
      <c r="AO32" s="3">
        <v>37134</v>
      </c>
      <c r="AP32" s="3">
        <v>37164</v>
      </c>
      <c r="AQ32" s="3">
        <v>37195</v>
      </c>
      <c r="AR32" s="3">
        <v>37225</v>
      </c>
      <c r="AS32" s="3">
        <v>37256</v>
      </c>
      <c r="AT32" s="3">
        <v>37287</v>
      </c>
      <c r="AU32" s="3">
        <v>37315</v>
      </c>
      <c r="AV32" s="3">
        <v>37346</v>
      </c>
      <c r="AW32" s="3">
        <v>37376</v>
      </c>
      <c r="AX32" s="3">
        <v>37407</v>
      </c>
      <c r="AY32" s="3">
        <v>37437</v>
      </c>
      <c r="AZ32" s="3">
        <v>37468</v>
      </c>
      <c r="BA32" s="3">
        <v>37499</v>
      </c>
      <c r="BB32" s="3">
        <v>37529</v>
      </c>
      <c r="BC32" s="3">
        <v>37560</v>
      </c>
      <c r="BD32" s="3">
        <v>37590</v>
      </c>
      <c r="BE32" s="3">
        <v>37621</v>
      </c>
      <c r="BF32" s="3">
        <v>37652</v>
      </c>
      <c r="BG32" s="3">
        <v>37680</v>
      </c>
      <c r="BH32" s="3">
        <v>37711</v>
      </c>
      <c r="BI32" s="3">
        <v>37741</v>
      </c>
      <c r="BJ32" s="3">
        <v>37772</v>
      </c>
      <c r="BK32" s="3">
        <v>37802</v>
      </c>
      <c r="BL32" s="3">
        <v>37833</v>
      </c>
      <c r="BM32" s="3">
        <v>37864</v>
      </c>
      <c r="BN32" s="3">
        <v>37894</v>
      </c>
      <c r="BO32" s="3">
        <v>37925</v>
      </c>
      <c r="BP32" s="3">
        <v>37955</v>
      </c>
      <c r="BQ32" s="3">
        <v>37986</v>
      </c>
      <c r="BR32" s="3">
        <v>38017</v>
      </c>
      <c r="BS32" s="3">
        <v>38046</v>
      </c>
      <c r="BT32" s="3">
        <v>38077</v>
      </c>
      <c r="BU32" s="3">
        <v>38107</v>
      </c>
      <c r="BV32" s="3">
        <v>38138</v>
      </c>
      <c r="BW32" s="3">
        <v>38168</v>
      </c>
      <c r="BX32" s="3">
        <v>38199</v>
      </c>
      <c r="BY32" s="3">
        <v>38230</v>
      </c>
      <c r="BZ32" s="3">
        <v>38260</v>
      </c>
      <c r="CA32" s="3">
        <v>38291</v>
      </c>
      <c r="CB32" s="3">
        <v>38321</v>
      </c>
      <c r="CC32" s="3">
        <v>38352</v>
      </c>
      <c r="CD32" s="3">
        <v>38383</v>
      </c>
      <c r="CE32" s="3">
        <v>38411</v>
      </c>
      <c r="CF32" s="3">
        <v>38442</v>
      </c>
      <c r="CG32" s="3">
        <v>38472</v>
      </c>
      <c r="CH32" s="3">
        <v>38503</v>
      </c>
      <c r="CI32" s="3">
        <v>38533</v>
      </c>
      <c r="CJ32" s="3">
        <v>38564</v>
      </c>
      <c r="CK32" s="3">
        <v>38595</v>
      </c>
      <c r="CL32" s="3">
        <v>38625</v>
      </c>
      <c r="CM32" s="3">
        <v>38656</v>
      </c>
      <c r="CN32" s="3">
        <v>38686</v>
      </c>
      <c r="CO32" s="3">
        <v>38717</v>
      </c>
      <c r="CP32" s="3">
        <v>38748</v>
      </c>
      <c r="CQ32" s="3">
        <v>38776</v>
      </c>
      <c r="CR32" s="3">
        <v>38807</v>
      </c>
      <c r="CS32" s="3">
        <v>38837</v>
      </c>
      <c r="CT32" s="3">
        <v>38868</v>
      </c>
      <c r="CU32" s="3">
        <v>38898</v>
      </c>
      <c r="CV32" s="3">
        <v>38929</v>
      </c>
      <c r="CW32" s="3">
        <v>38960</v>
      </c>
      <c r="CX32" s="3">
        <v>38990</v>
      </c>
      <c r="CY32" s="3">
        <v>39021</v>
      </c>
      <c r="CZ32" s="3">
        <v>39051</v>
      </c>
      <c r="DA32" s="3">
        <v>39082</v>
      </c>
      <c r="DB32" s="3">
        <v>39113</v>
      </c>
      <c r="DC32" s="3">
        <v>39141</v>
      </c>
      <c r="DD32" s="3">
        <v>39172</v>
      </c>
      <c r="DE32" s="3">
        <v>39202</v>
      </c>
      <c r="DF32" s="3">
        <v>39233</v>
      </c>
      <c r="DG32" s="3">
        <v>39263</v>
      </c>
      <c r="DH32" s="3">
        <v>39294</v>
      </c>
      <c r="DI32" s="3">
        <v>39325</v>
      </c>
      <c r="DJ32" s="3">
        <v>39355</v>
      </c>
      <c r="DK32" s="3">
        <v>39386</v>
      </c>
      <c r="DL32" s="3">
        <v>39416</v>
      </c>
      <c r="DM32" s="3">
        <v>39447</v>
      </c>
      <c r="DN32" s="3">
        <v>39478</v>
      </c>
      <c r="DO32" s="3">
        <v>39507</v>
      </c>
      <c r="DP32" s="3">
        <v>39538</v>
      </c>
      <c r="DQ32" s="3">
        <v>39568</v>
      </c>
      <c r="DR32" s="3">
        <v>39599</v>
      </c>
      <c r="DS32" s="3">
        <v>39629</v>
      </c>
      <c r="DT32" s="3">
        <v>39660</v>
      </c>
      <c r="DU32" s="3">
        <v>39691</v>
      </c>
      <c r="DV32" s="3">
        <v>39721</v>
      </c>
      <c r="DW32" s="3">
        <v>39752</v>
      </c>
      <c r="DX32" s="3">
        <v>39782</v>
      </c>
      <c r="DY32" s="3">
        <v>39813</v>
      </c>
      <c r="DZ32" s="3">
        <v>39844</v>
      </c>
      <c r="EA32" s="3">
        <v>39872</v>
      </c>
      <c r="EB32" s="3">
        <v>39903</v>
      </c>
      <c r="EC32" s="3">
        <v>39933</v>
      </c>
      <c r="ED32" s="3">
        <v>39964</v>
      </c>
      <c r="EE32" s="3">
        <v>39994</v>
      </c>
      <c r="EF32" s="3">
        <v>40025</v>
      </c>
      <c r="EG32" s="3">
        <v>40056</v>
      </c>
      <c r="EH32" s="3">
        <v>40086</v>
      </c>
      <c r="EI32" s="3">
        <v>40117</v>
      </c>
      <c r="EJ32" s="3">
        <v>40147</v>
      </c>
      <c r="EK32" s="3">
        <v>40178</v>
      </c>
      <c r="EL32" s="3">
        <v>40209</v>
      </c>
      <c r="EM32" s="3">
        <v>40237</v>
      </c>
      <c r="EN32" s="3">
        <v>40268</v>
      </c>
      <c r="EO32" s="3">
        <v>40298</v>
      </c>
      <c r="EP32" s="3">
        <v>40329</v>
      </c>
      <c r="EQ32" s="3">
        <v>40359</v>
      </c>
      <c r="ER32" s="3">
        <v>40390</v>
      </c>
      <c r="ES32" s="3">
        <v>40421</v>
      </c>
      <c r="ET32" s="3">
        <v>40451</v>
      </c>
      <c r="EU32" s="3">
        <v>40482</v>
      </c>
      <c r="EV32" s="3">
        <v>40512</v>
      </c>
      <c r="EW32" s="3">
        <v>40543</v>
      </c>
      <c r="EX32" s="3">
        <v>40574</v>
      </c>
      <c r="EY32" s="3">
        <v>40602</v>
      </c>
      <c r="EZ32" s="3">
        <v>40633</v>
      </c>
      <c r="FA32" s="3">
        <v>40663</v>
      </c>
      <c r="FB32" s="3">
        <v>40694</v>
      </c>
      <c r="FC32" s="3">
        <v>40724</v>
      </c>
      <c r="FD32" s="3">
        <v>40755</v>
      </c>
      <c r="FE32" s="3">
        <v>40786</v>
      </c>
      <c r="FF32" s="3">
        <v>40816</v>
      </c>
      <c r="FG32" s="3">
        <v>40847</v>
      </c>
      <c r="FH32" s="3">
        <v>40877</v>
      </c>
      <c r="FI32" s="3">
        <v>40908</v>
      </c>
      <c r="FJ32" s="3">
        <v>40939</v>
      </c>
      <c r="FK32" s="3">
        <v>40968</v>
      </c>
      <c r="FL32" s="3">
        <v>40999</v>
      </c>
      <c r="FM32" s="3">
        <v>41029</v>
      </c>
      <c r="FN32" s="3">
        <v>41060</v>
      </c>
      <c r="FO32" s="3">
        <v>41090</v>
      </c>
      <c r="FP32" s="3">
        <v>41121</v>
      </c>
      <c r="FQ32" s="3">
        <v>41152</v>
      </c>
      <c r="FR32" s="3">
        <v>41182</v>
      </c>
      <c r="FS32" s="3">
        <v>41213</v>
      </c>
      <c r="FT32" s="3">
        <v>41243</v>
      </c>
      <c r="FU32" s="3">
        <v>41274</v>
      </c>
      <c r="FV32" s="3">
        <v>41305</v>
      </c>
      <c r="FW32" s="3">
        <v>41333</v>
      </c>
      <c r="FX32" s="3">
        <v>41364</v>
      </c>
      <c r="FY32" s="3">
        <v>41394</v>
      </c>
      <c r="FZ32" s="3">
        <v>41425</v>
      </c>
      <c r="GA32" s="3">
        <v>41455</v>
      </c>
      <c r="GB32" s="3">
        <v>41486</v>
      </c>
      <c r="GC32" s="3">
        <v>41517</v>
      </c>
      <c r="GD32" s="3">
        <v>41547</v>
      </c>
      <c r="GE32" s="3">
        <v>41578</v>
      </c>
      <c r="GF32" s="3">
        <v>41608</v>
      </c>
      <c r="GG32" s="3">
        <v>41639</v>
      </c>
      <c r="GH32" s="3">
        <v>41670</v>
      </c>
      <c r="GI32" s="3">
        <v>41698</v>
      </c>
      <c r="GJ32" s="3">
        <v>41729</v>
      </c>
      <c r="GK32" s="3">
        <v>41759</v>
      </c>
      <c r="GL32" s="3">
        <v>41790</v>
      </c>
      <c r="GM32" s="3">
        <v>41820</v>
      </c>
      <c r="GN32" s="3">
        <v>41851</v>
      </c>
      <c r="GO32" s="3">
        <v>41882</v>
      </c>
      <c r="GP32" s="3">
        <v>41912</v>
      </c>
      <c r="GQ32" s="3">
        <v>41943</v>
      </c>
      <c r="GR32" s="3">
        <v>41973</v>
      </c>
      <c r="GS32" s="3">
        <v>42004</v>
      </c>
      <c r="GT32" s="3">
        <f aca="true" t="shared" si="0" ref="GT32:JE32">GT5</f>
        <v>42035</v>
      </c>
      <c r="GU32" s="3">
        <f t="shared" si="0"/>
        <v>42063</v>
      </c>
      <c r="GV32" s="3">
        <f t="shared" si="0"/>
        <v>42094</v>
      </c>
      <c r="GW32" s="3">
        <f t="shared" si="0"/>
        <v>42124</v>
      </c>
      <c r="GX32" s="3">
        <f t="shared" si="0"/>
        <v>42155</v>
      </c>
      <c r="GY32" s="3">
        <f t="shared" si="0"/>
        <v>42185</v>
      </c>
      <c r="GZ32" s="3">
        <f t="shared" si="0"/>
        <v>42216</v>
      </c>
      <c r="HA32" s="3">
        <f t="shared" si="0"/>
        <v>42247</v>
      </c>
      <c r="HB32" s="3">
        <f t="shared" si="0"/>
        <v>42277</v>
      </c>
      <c r="HC32" s="3">
        <f t="shared" si="0"/>
        <v>42308</v>
      </c>
      <c r="HD32" s="3">
        <f t="shared" si="0"/>
        <v>42338</v>
      </c>
      <c r="HE32" s="3">
        <f t="shared" si="0"/>
        <v>42369</v>
      </c>
      <c r="HF32" s="3">
        <f t="shared" si="0"/>
        <v>42400</v>
      </c>
      <c r="HG32" s="3">
        <f t="shared" si="0"/>
        <v>42429</v>
      </c>
      <c r="HH32" s="3">
        <f t="shared" si="0"/>
        <v>42460</v>
      </c>
      <c r="HI32" s="3">
        <f t="shared" si="0"/>
        <v>42490</v>
      </c>
      <c r="HJ32" s="3">
        <f t="shared" si="0"/>
        <v>42521</v>
      </c>
      <c r="HK32" s="3">
        <f t="shared" si="0"/>
        <v>42551</v>
      </c>
      <c r="HL32" s="3">
        <f t="shared" si="0"/>
        <v>42582</v>
      </c>
      <c r="HM32" s="3">
        <f t="shared" si="0"/>
        <v>42613</v>
      </c>
      <c r="HN32" s="3">
        <f t="shared" si="0"/>
        <v>42643</v>
      </c>
      <c r="HO32" s="3">
        <f t="shared" si="0"/>
        <v>42674</v>
      </c>
      <c r="HP32" s="3">
        <f t="shared" si="0"/>
        <v>42704</v>
      </c>
      <c r="HQ32" s="3">
        <f t="shared" si="0"/>
        <v>42735</v>
      </c>
      <c r="HR32" s="3">
        <f t="shared" si="0"/>
        <v>42766</v>
      </c>
      <c r="HS32" s="3">
        <f t="shared" si="0"/>
        <v>42794</v>
      </c>
      <c r="HT32" s="3">
        <f t="shared" si="0"/>
        <v>42825</v>
      </c>
      <c r="HU32" s="3">
        <f t="shared" si="0"/>
        <v>42855</v>
      </c>
      <c r="HV32" s="3">
        <f t="shared" si="0"/>
        <v>42886</v>
      </c>
      <c r="HW32" s="3">
        <f t="shared" si="0"/>
        <v>42916</v>
      </c>
      <c r="HX32" s="3">
        <f t="shared" si="0"/>
        <v>42947</v>
      </c>
      <c r="HY32" s="3">
        <f t="shared" si="0"/>
        <v>42978</v>
      </c>
      <c r="HZ32" s="3">
        <f t="shared" si="0"/>
        <v>43008</v>
      </c>
      <c r="IA32" s="3">
        <f t="shared" si="0"/>
        <v>43039</v>
      </c>
      <c r="IB32" s="3">
        <f t="shared" si="0"/>
        <v>43069</v>
      </c>
      <c r="IC32" s="3">
        <f t="shared" si="0"/>
        <v>43100</v>
      </c>
      <c r="ID32" s="3">
        <f t="shared" si="0"/>
        <v>43131</v>
      </c>
      <c r="IE32" s="3">
        <f t="shared" si="0"/>
        <v>43159</v>
      </c>
      <c r="IF32" s="3">
        <f t="shared" si="0"/>
        <v>43190</v>
      </c>
      <c r="IG32" s="3">
        <f t="shared" si="0"/>
        <v>43220</v>
      </c>
      <c r="IH32" s="3">
        <f t="shared" si="0"/>
        <v>43251</v>
      </c>
      <c r="II32" s="3">
        <f t="shared" si="0"/>
        <v>43281</v>
      </c>
      <c r="IJ32" s="3">
        <f t="shared" si="0"/>
        <v>43312</v>
      </c>
      <c r="IK32" s="3">
        <f t="shared" si="0"/>
        <v>43343</v>
      </c>
      <c r="IL32" s="3">
        <f t="shared" si="0"/>
        <v>43373</v>
      </c>
      <c r="IM32" s="3">
        <f t="shared" si="0"/>
        <v>43404</v>
      </c>
      <c r="IN32" s="3">
        <f t="shared" si="0"/>
        <v>43434</v>
      </c>
      <c r="IO32" s="3">
        <f t="shared" si="0"/>
        <v>43465</v>
      </c>
      <c r="IP32" s="3">
        <f t="shared" si="0"/>
        <v>43496</v>
      </c>
      <c r="IQ32" s="3">
        <f t="shared" si="0"/>
        <v>43524</v>
      </c>
      <c r="IR32" s="3">
        <f t="shared" si="0"/>
        <v>43555</v>
      </c>
      <c r="IS32" s="3">
        <f t="shared" si="0"/>
        <v>43585</v>
      </c>
      <c r="IT32" s="3">
        <f t="shared" si="0"/>
        <v>43616</v>
      </c>
      <c r="IU32" s="3">
        <f t="shared" si="0"/>
        <v>43646</v>
      </c>
      <c r="IV32" s="3">
        <f t="shared" si="0"/>
        <v>43677</v>
      </c>
      <c r="IW32" s="3">
        <f t="shared" si="0"/>
        <v>43708</v>
      </c>
      <c r="IX32" s="3">
        <f t="shared" si="0"/>
        <v>43738</v>
      </c>
      <c r="IY32" s="3">
        <f t="shared" si="0"/>
        <v>43769</v>
      </c>
      <c r="IZ32" s="3">
        <f t="shared" si="0"/>
        <v>43799</v>
      </c>
      <c r="JA32" s="3">
        <f t="shared" si="0"/>
        <v>43830</v>
      </c>
      <c r="JB32" s="3">
        <f t="shared" si="0"/>
        <v>43861</v>
      </c>
      <c r="JC32" s="3">
        <f t="shared" si="0"/>
        <v>43890</v>
      </c>
      <c r="JD32" s="3">
        <f t="shared" si="0"/>
        <v>43921</v>
      </c>
      <c r="JE32" s="3">
        <f t="shared" si="0"/>
        <v>43951</v>
      </c>
      <c r="JF32" s="3">
        <f aca="true" t="shared" si="1" ref="JF32:KH32">JF5</f>
        <v>43982</v>
      </c>
      <c r="JG32" s="3">
        <f t="shared" si="1"/>
        <v>44012</v>
      </c>
      <c r="JH32" s="3">
        <f t="shared" si="1"/>
        <v>44043</v>
      </c>
      <c r="JI32" s="3">
        <f t="shared" si="1"/>
        <v>44074</v>
      </c>
      <c r="JJ32" s="3">
        <f t="shared" si="1"/>
        <v>44104</v>
      </c>
      <c r="JK32" s="3">
        <f t="shared" si="1"/>
        <v>44135</v>
      </c>
      <c r="JL32" s="3">
        <f t="shared" si="1"/>
        <v>44165</v>
      </c>
      <c r="JM32" s="3">
        <f t="shared" si="1"/>
        <v>44196</v>
      </c>
      <c r="JN32" s="3">
        <f t="shared" si="1"/>
        <v>44227</v>
      </c>
      <c r="JO32" s="3">
        <f t="shared" si="1"/>
        <v>44255</v>
      </c>
      <c r="JP32" s="3">
        <f t="shared" si="1"/>
        <v>44286</v>
      </c>
      <c r="JQ32" s="3">
        <f t="shared" si="1"/>
        <v>44316</v>
      </c>
      <c r="JR32" s="3">
        <f t="shared" si="1"/>
        <v>44347</v>
      </c>
      <c r="JS32" s="3">
        <f t="shared" si="1"/>
        <v>44377</v>
      </c>
      <c r="JT32" s="3">
        <f t="shared" si="1"/>
        <v>44408</v>
      </c>
      <c r="JU32" s="3">
        <f t="shared" si="1"/>
        <v>44439</v>
      </c>
      <c r="JV32" s="3">
        <f t="shared" si="1"/>
        <v>44469</v>
      </c>
      <c r="JW32" s="3">
        <f t="shared" si="1"/>
        <v>44500</v>
      </c>
      <c r="JX32" s="3">
        <f t="shared" si="1"/>
        <v>44530</v>
      </c>
      <c r="JY32" s="3">
        <f t="shared" si="1"/>
        <v>44561</v>
      </c>
      <c r="JZ32" s="3">
        <f t="shared" si="1"/>
        <v>44592</v>
      </c>
      <c r="KA32" s="3">
        <f t="shared" si="1"/>
        <v>44620</v>
      </c>
      <c r="KB32" s="3">
        <f t="shared" si="1"/>
        <v>44651</v>
      </c>
      <c r="KC32" s="3">
        <f t="shared" si="1"/>
        <v>44681</v>
      </c>
      <c r="KD32" s="3">
        <f t="shared" si="1"/>
        <v>44712</v>
      </c>
      <c r="KE32" s="3">
        <f t="shared" si="1"/>
        <v>44742</v>
      </c>
      <c r="KF32" s="3">
        <f t="shared" si="1"/>
        <v>44773</v>
      </c>
      <c r="KG32" s="3">
        <f t="shared" si="1"/>
        <v>44804</v>
      </c>
      <c r="KH32" s="3">
        <f t="shared" si="1"/>
        <v>44834</v>
      </c>
      <c r="KI32" s="3">
        <f>KI5</f>
        <v>44865</v>
      </c>
      <c r="KJ32" s="3">
        <v>44895</v>
      </c>
      <c r="KK32" s="3">
        <v>44926</v>
      </c>
      <c r="KL32" s="3">
        <v>44957</v>
      </c>
      <c r="KM32" s="3">
        <v>44985</v>
      </c>
      <c r="KN32" s="3">
        <v>45016</v>
      </c>
      <c r="KO32" s="3">
        <v>45046</v>
      </c>
      <c r="KP32" s="3">
        <v>45077</v>
      </c>
      <c r="KQ32" s="3">
        <v>45107</v>
      </c>
      <c r="KR32" s="3">
        <v>45138</v>
      </c>
      <c r="KS32" s="3">
        <v>45169</v>
      </c>
      <c r="KT32" s="3">
        <v>45199</v>
      </c>
      <c r="KU32" s="3">
        <v>45230</v>
      </c>
      <c r="KV32" s="3">
        <v>45260</v>
      </c>
      <c r="KW32" s="3">
        <v>45291</v>
      </c>
      <c r="KX32" s="3">
        <v>45322</v>
      </c>
      <c r="KY32" s="3">
        <v>45351</v>
      </c>
    </row>
    <row r="33" spans="1:311" ht="12.75">
      <c r="A33" s="12"/>
      <c r="B33" s="10" t="s">
        <v>13</v>
      </c>
      <c r="C33" s="16">
        <v>2374484</v>
      </c>
      <c r="D33" s="16">
        <v>3432846</v>
      </c>
      <c r="E33" s="16">
        <v>1839862</v>
      </c>
      <c r="F33" s="16">
        <v>465746</v>
      </c>
      <c r="G33" s="16">
        <v>1522906</v>
      </c>
      <c r="H33" s="16">
        <v>2489470</v>
      </c>
      <c r="I33" s="16">
        <v>4733078</v>
      </c>
      <c r="J33" s="16">
        <v>6434287</v>
      </c>
      <c r="K33" s="16">
        <v>8557694</v>
      </c>
      <c r="L33" s="16">
        <v>10073694</v>
      </c>
      <c r="M33" s="16">
        <v>13731153</v>
      </c>
      <c r="N33" s="16">
        <v>17754697</v>
      </c>
      <c r="O33" s="16">
        <v>22458985</v>
      </c>
      <c r="P33" s="16">
        <v>25422280</v>
      </c>
      <c r="Q33" s="16">
        <v>34114042</v>
      </c>
      <c r="R33" s="16">
        <v>42543186</v>
      </c>
      <c r="S33" s="16">
        <v>47006899</v>
      </c>
      <c r="T33" s="16">
        <v>53607033</v>
      </c>
      <c r="U33" s="16">
        <v>60176006</v>
      </c>
      <c r="V33" s="16">
        <v>66013808</v>
      </c>
      <c r="W33" s="16">
        <v>71986925</v>
      </c>
      <c r="X33" s="16">
        <v>82027511</v>
      </c>
      <c r="Y33" s="16">
        <v>92405858</v>
      </c>
      <c r="Z33" s="16">
        <v>115074511</v>
      </c>
      <c r="AA33" s="16">
        <v>117487659</v>
      </c>
      <c r="AB33" s="16">
        <v>121386421</v>
      </c>
      <c r="AC33" s="16">
        <v>135924877</v>
      </c>
      <c r="AD33" s="16">
        <v>145131018</v>
      </c>
      <c r="AE33" s="16">
        <v>159904864</v>
      </c>
      <c r="AF33" s="16">
        <v>165480392</v>
      </c>
      <c r="AG33" s="16">
        <v>176544077</v>
      </c>
      <c r="AH33" s="16">
        <v>190392598.2</v>
      </c>
      <c r="AI33" s="16">
        <v>195533780.87</v>
      </c>
      <c r="AJ33" s="16">
        <v>201985536.3</v>
      </c>
      <c r="AK33" s="16">
        <v>215887042.8</v>
      </c>
      <c r="AL33" s="16">
        <v>223787278.7</v>
      </c>
      <c r="AM33" s="16">
        <v>227970081.22</v>
      </c>
      <c r="AN33" s="16">
        <v>230330311.97</v>
      </c>
      <c r="AO33" s="16">
        <v>233638954.03</v>
      </c>
      <c r="AP33" s="16">
        <v>184486355.01</v>
      </c>
      <c r="AQ33" s="16">
        <v>186841052.74</v>
      </c>
      <c r="AR33" s="16">
        <v>189356468.53</v>
      </c>
      <c r="AS33" s="16">
        <v>187570307.18</v>
      </c>
      <c r="AT33" s="16">
        <v>207050474.51</v>
      </c>
      <c r="AU33" s="16">
        <v>222261152.79</v>
      </c>
      <c r="AV33" s="16">
        <v>221889721.98</v>
      </c>
      <c r="AW33" s="16">
        <v>228493291.6</v>
      </c>
      <c r="AX33" s="16">
        <v>232349522.17</v>
      </c>
      <c r="AY33" s="16">
        <v>240322391.25</v>
      </c>
      <c r="AZ33" s="16">
        <v>246634597.69</v>
      </c>
      <c r="BA33" s="16">
        <v>251792774.29</v>
      </c>
      <c r="BB33" s="16">
        <v>273085431.83</v>
      </c>
      <c r="BC33" s="16">
        <v>283542626.04</v>
      </c>
      <c r="BD33" s="16">
        <v>272170863.61</v>
      </c>
      <c r="BE33" s="16">
        <v>288699669.49</v>
      </c>
      <c r="BF33" s="16">
        <v>346986701.05</v>
      </c>
      <c r="BG33" s="16">
        <v>344568673.34</v>
      </c>
      <c r="BH33" s="16">
        <v>394924046.19</v>
      </c>
      <c r="BI33" s="16">
        <v>426724981.94</v>
      </c>
      <c r="BJ33" s="16">
        <v>484868470.91</v>
      </c>
      <c r="BK33" s="16">
        <v>540404655.02</v>
      </c>
      <c r="BL33" s="16">
        <v>566376328.53</v>
      </c>
      <c r="BM33" s="16">
        <v>589458146.61</v>
      </c>
      <c r="BN33" s="16">
        <v>599484735.6</v>
      </c>
      <c r="BO33" s="16">
        <v>614932254.98</v>
      </c>
      <c r="BP33" s="16">
        <v>658686330.44</v>
      </c>
      <c r="BQ33" s="16">
        <v>666441380.56</v>
      </c>
      <c r="BR33" s="16">
        <v>691218910.88</v>
      </c>
      <c r="BS33" s="16">
        <v>691220028.06</v>
      </c>
      <c r="BT33" s="16">
        <v>727475703.12</v>
      </c>
      <c r="BU33" s="16">
        <v>752005328.17</v>
      </c>
      <c r="BV33" s="16">
        <v>786682613.25</v>
      </c>
      <c r="BW33" s="16">
        <v>814423881.12</v>
      </c>
      <c r="BX33" s="16">
        <v>819744050.12</v>
      </c>
      <c r="BY33" s="16">
        <v>818646358.94</v>
      </c>
      <c r="BZ33" s="16">
        <v>831591546.76</v>
      </c>
      <c r="CA33" s="16">
        <v>839682427.32</v>
      </c>
      <c r="CB33" s="16">
        <v>858026993.82</v>
      </c>
      <c r="CC33" s="16">
        <v>874594417.07</v>
      </c>
      <c r="CD33" s="16">
        <v>885461183.06</v>
      </c>
      <c r="CE33" s="16">
        <v>901418562.21</v>
      </c>
      <c r="CF33" s="16">
        <v>922121152.45</v>
      </c>
      <c r="CG33" s="16">
        <v>933684019.89</v>
      </c>
      <c r="CH33" s="16">
        <v>953507990.07</v>
      </c>
      <c r="CI33" s="16">
        <v>979094339.35</v>
      </c>
      <c r="CJ33" s="16">
        <v>995771672.82</v>
      </c>
      <c r="CK33" s="16">
        <v>1029296323.96</v>
      </c>
      <c r="CL33" s="16">
        <v>1063051506.1</v>
      </c>
      <c r="CM33" s="16">
        <v>1092589693.11</v>
      </c>
      <c r="CN33" s="16">
        <v>1131423208.72</v>
      </c>
      <c r="CO33" s="16">
        <v>1174854966.29</v>
      </c>
      <c r="CP33" s="16">
        <v>1154453879.01</v>
      </c>
      <c r="CQ33" s="16">
        <v>1206852867.9</v>
      </c>
      <c r="CR33" s="16">
        <v>1225246743.52</v>
      </c>
      <c r="CS33" s="16">
        <v>1211743671.58</v>
      </c>
      <c r="CT33" s="16">
        <v>1216375856.78</v>
      </c>
      <c r="CU33" s="16">
        <v>1218830887.76</v>
      </c>
      <c r="CV33" s="16">
        <v>1227209333.14</v>
      </c>
      <c r="CW33" s="16">
        <v>1247715410.94</v>
      </c>
      <c r="CX33" s="16">
        <v>1271778453.18</v>
      </c>
      <c r="CY33" s="16">
        <v>1244069200.4</v>
      </c>
      <c r="CZ33" s="16">
        <v>1291490369.61</v>
      </c>
      <c r="DA33" s="16">
        <v>1312336786.37</v>
      </c>
      <c r="DB33" s="16">
        <v>1330965935.6</v>
      </c>
      <c r="DC33" s="16">
        <v>1328689924.77</v>
      </c>
      <c r="DD33" s="16">
        <v>1362578212.39</v>
      </c>
      <c r="DE33" s="16">
        <v>1389721884.17</v>
      </c>
      <c r="DF33" s="16">
        <v>1403992360.17</v>
      </c>
      <c r="DG33" s="16">
        <v>1382560650.38</v>
      </c>
      <c r="DH33" s="16">
        <v>1430738005.99</v>
      </c>
      <c r="DI33" s="16">
        <v>1386321745.16</v>
      </c>
      <c r="DJ33" s="16">
        <v>1358806786.92</v>
      </c>
      <c r="DK33" s="16">
        <v>1351066156.14</v>
      </c>
      <c r="DL33" s="16">
        <v>1361192095.58</v>
      </c>
      <c r="DM33" s="16">
        <v>1455400322.15</v>
      </c>
      <c r="DN33" s="16">
        <v>1416953031.12</v>
      </c>
      <c r="DO33" s="16">
        <v>1425019332.92</v>
      </c>
      <c r="DP33" s="16">
        <v>1414795030.45</v>
      </c>
      <c r="DQ33" s="16">
        <v>1426970825.92</v>
      </c>
      <c r="DR33" s="16">
        <v>1447462011.79</v>
      </c>
      <c r="DS33" s="16">
        <v>1524580219.44</v>
      </c>
      <c r="DT33" s="16">
        <v>1466463358.72</v>
      </c>
      <c r="DU33" s="16">
        <v>1560154358.25</v>
      </c>
      <c r="DV33" s="16">
        <v>1591320743.12</v>
      </c>
      <c r="DW33" s="16">
        <v>1623849136.67</v>
      </c>
      <c r="DX33" s="16">
        <v>1639183089.48</v>
      </c>
      <c r="DY33" s="16">
        <v>1659773021.08</v>
      </c>
      <c r="DZ33" s="16">
        <v>1697490035.12</v>
      </c>
      <c r="EA33" s="16">
        <v>1746595564.37</v>
      </c>
      <c r="EB33" s="16">
        <v>1692983999.1</v>
      </c>
      <c r="EC33" s="16">
        <v>1653851704.42</v>
      </c>
      <c r="ED33" s="16">
        <v>1651897758</v>
      </c>
      <c r="EE33" s="16">
        <v>1674613895.96</v>
      </c>
      <c r="EF33" s="16">
        <v>1679486310.56</v>
      </c>
      <c r="EG33" s="16">
        <v>1667769908.91</v>
      </c>
      <c r="EH33" s="16">
        <v>1645965444.36</v>
      </c>
      <c r="EI33" s="16">
        <v>1696896148.33</v>
      </c>
      <c r="EJ33" s="16">
        <v>1693126568.51</v>
      </c>
      <c r="EK33" s="16">
        <v>1701586217.37</v>
      </c>
      <c r="EL33" s="16">
        <v>1692319952.2</v>
      </c>
      <c r="EM33" s="16">
        <v>1694453521.31</v>
      </c>
      <c r="EN33" s="16">
        <v>1750346682.93</v>
      </c>
      <c r="EO33" s="16">
        <v>1759799392.59</v>
      </c>
      <c r="EP33" s="16">
        <v>1759497671.02</v>
      </c>
      <c r="EQ33" s="16">
        <v>1729787559.85</v>
      </c>
      <c r="ER33" s="16">
        <v>1789186105.35</v>
      </c>
      <c r="ES33" s="16">
        <v>1835625957.15</v>
      </c>
      <c r="ET33" s="16">
        <v>1890648940.56</v>
      </c>
      <c r="EU33" s="16">
        <v>1960172310.75</v>
      </c>
      <c r="EV33" s="16">
        <v>1993598046.7</v>
      </c>
      <c r="EW33" s="16">
        <v>1957749401.89</v>
      </c>
      <c r="EX33" s="16">
        <v>2056169441.17</v>
      </c>
      <c r="EY33" s="16">
        <v>2074691393.87</v>
      </c>
      <c r="EZ33" s="16">
        <v>2138791851.43</v>
      </c>
      <c r="FA33" s="16">
        <v>2140690168.41</v>
      </c>
      <c r="FB33" s="16">
        <v>2144712582.51</v>
      </c>
      <c r="FC33" s="16">
        <v>2150542148.13</v>
      </c>
      <c r="FD33" s="16">
        <v>2199609477.96</v>
      </c>
      <c r="FE33" s="16">
        <v>2264222249.54</v>
      </c>
      <c r="FF33" s="16">
        <v>2314281209.14</v>
      </c>
      <c r="FG33" s="16">
        <v>2285748110.47</v>
      </c>
      <c r="FH33" s="16">
        <v>2222334419.61</v>
      </c>
      <c r="FI33" s="16">
        <v>2284679486.89</v>
      </c>
      <c r="FJ33" s="16">
        <v>2285605658.76</v>
      </c>
      <c r="FK33" s="16">
        <v>2312271202.22</v>
      </c>
      <c r="FL33" s="16">
        <v>2458241876.53</v>
      </c>
      <c r="FM33" s="16">
        <v>2344000721.26</v>
      </c>
      <c r="FN33" s="16">
        <v>2437587182.17</v>
      </c>
      <c r="FO33" s="16">
        <v>2532508566.05</v>
      </c>
      <c r="FP33" s="16">
        <v>2450189802.56</v>
      </c>
      <c r="FQ33" s="16">
        <v>2440386401.42</v>
      </c>
      <c r="FR33" s="16">
        <v>2474830631.72</v>
      </c>
      <c r="FS33" s="16">
        <v>2518721800.81</v>
      </c>
      <c r="FT33" s="16">
        <v>2533546660.2</v>
      </c>
      <c r="FU33" s="16">
        <v>2566505316.25</v>
      </c>
      <c r="FV33" s="16">
        <v>2599771051.97</v>
      </c>
      <c r="FW33" s="16">
        <v>2679745980.01</v>
      </c>
      <c r="FX33" s="16">
        <v>2806533854.2</v>
      </c>
      <c r="FY33" s="16">
        <v>2765064506.02</v>
      </c>
      <c r="FZ33" s="16">
        <v>2852574018.15</v>
      </c>
      <c r="GA33" s="16">
        <v>2925641508.3</v>
      </c>
      <c r="GB33" s="16">
        <v>2980344577.83</v>
      </c>
      <c r="GC33" s="16">
        <v>2984148595.57</v>
      </c>
      <c r="GD33" s="16">
        <v>3005105701.46</v>
      </c>
      <c r="GE33" s="16">
        <v>3025514142.44</v>
      </c>
      <c r="GF33" s="16">
        <v>3079596874.73</v>
      </c>
      <c r="GG33" s="16">
        <v>3186510745</v>
      </c>
      <c r="GH33" s="16">
        <v>3278127173.34</v>
      </c>
      <c r="GI33" s="16">
        <v>3367507509.49</v>
      </c>
      <c r="GJ33" s="16">
        <v>3508447554.33</v>
      </c>
      <c r="GK33" s="16">
        <v>3526027004.1</v>
      </c>
      <c r="GL33" s="16">
        <v>3536220961.92</v>
      </c>
      <c r="GM33" s="16">
        <v>3617789838.45</v>
      </c>
      <c r="GN33" s="16">
        <v>3622897572.27</v>
      </c>
      <c r="GO33" s="16">
        <v>3681234152.43</v>
      </c>
      <c r="GP33" s="16">
        <v>3693323031.78</v>
      </c>
      <c r="GQ33" s="29">
        <v>3795646079.8</v>
      </c>
      <c r="GR33" s="29">
        <v>3807524365.97</v>
      </c>
      <c r="GS33" s="29">
        <v>3968353293.59</v>
      </c>
      <c r="GT33" s="29">
        <v>4023639555.43</v>
      </c>
      <c r="GU33" s="29">
        <v>4108431248.61</v>
      </c>
      <c r="GV33" s="29">
        <v>4323646207.26</v>
      </c>
      <c r="GW33" s="29">
        <v>4354805355.24</v>
      </c>
      <c r="GX33" s="29">
        <v>4480548884.86</v>
      </c>
      <c r="GY33" s="29">
        <v>4577732105.82</v>
      </c>
      <c r="GZ33" s="29">
        <v>4639533938.89</v>
      </c>
      <c r="HA33" s="29">
        <v>4715110074.12</v>
      </c>
      <c r="HB33" s="29">
        <v>4838621450.47</v>
      </c>
      <c r="HC33" s="29">
        <v>4894061130.44</v>
      </c>
      <c r="HD33" s="29">
        <v>4985344646.78</v>
      </c>
      <c r="HE33" s="29">
        <v>5052233265.56</v>
      </c>
      <c r="HF33" s="29">
        <v>5116418404.46</v>
      </c>
      <c r="HG33" s="29">
        <v>5191960630.82</v>
      </c>
      <c r="HH33" s="29">
        <v>5121089777.25</v>
      </c>
      <c r="HI33" s="29">
        <v>5113756447.24</v>
      </c>
      <c r="HJ33" s="29">
        <v>5205168032.17</v>
      </c>
      <c r="HK33" s="29">
        <v>5122981317.96</v>
      </c>
      <c r="HL33" s="29">
        <v>5146920723.14</v>
      </c>
      <c r="HM33" s="29">
        <v>5198500443.41</v>
      </c>
      <c r="HN33" s="29">
        <v>5267091183.78</v>
      </c>
      <c r="HO33" s="29">
        <v>5202423121.81</v>
      </c>
      <c r="HP33" s="29">
        <v>5289331876.9</v>
      </c>
      <c r="HQ33" s="29">
        <v>5309127541.25</v>
      </c>
      <c r="HR33" s="29">
        <v>5216983126.43</v>
      </c>
      <c r="HS33" s="37">
        <v>5215511286.99</v>
      </c>
      <c r="HT33" s="37">
        <v>5314047987.21</v>
      </c>
      <c r="HU33" s="37">
        <v>5311937289.76</v>
      </c>
      <c r="HV33" s="37">
        <v>5350286546.84</v>
      </c>
      <c r="HW33" s="37">
        <v>5492096202.07</v>
      </c>
      <c r="HX33" s="37">
        <v>5505216703.87</v>
      </c>
      <c r="HY33" s="37">
        <v>5504207080.93</v>
      </c>
      <c r="HZ33" s="37">
        <v>5577498326.85</v>
      </c>
      <c r="IA33" s="37">
        <v>5618938342.5</v>
      </c>
      <c r="IB33" s="37">
        <v>5608869477.69</v>
      </c>
      <c r="IC33" s="37">
        <v>5647095315.37</v>
      </c>
      <c r="ID33" s="37">
        <v>5655046155.14</v>
      </c>
      <c r="IE33" s="37">
        <v>5702825316.49</v>
      </c>
      <c r="IF33" s="37">
        <v>10250426350.32</v>
      </c>
      <c r="IG33" s="37">
        <v>10228009004.45</v>
      </c>
      <c r="IH33" s="37">
        <v>10348244210.63</v>
      </c>
      <c r="II33" s="37">
        <v>10300730942.01</v>
      </c>
      <c r="IJ33" s="37">
        <v>10357223671.07</v>
      </c>
      <c r="IK33" s="37">
        <v>10402969460.59</v>
      </c>
      <c r="IL33" s="37">
        <v>10451229533.61</v>
      </c>
      <c r="IM33" s="37">
        <v>10627184801.68</v>
      </c>
      <c r="IN33" s="37">
        <v>10645437203.75</v>
      </c>
      <c r="IO33" s="37">
        <v>10634832763.36</v>
      </c>
      <c r="IP33" s="37">
        <v>10711442722.16</v>
      </c>
      <c r="IQ33" s="37">
        <v>10552428118.58</v>
      </c>
      <c r="IR33" s="37">
        <v>10599943143.99</v>
      </c>
      <c r="IS33" s="29">
        <v>10796653039.52</v>
      </c>
      <c r="IT33" s="29">
        <v>10705043310.93</v>
      </c>
      <c r="IU33" s="29">
        <v>10632076483.9</v>
      </c>
      <c r="IV33" s="29">
        <v>10655170899.81</v>
      </c>
      <c r="IW33" s="29">
        <v>10786528123.52</v>
      </c>
      <c r="IX33" s="29">
        <v>10853606953.32</v>
      </c>
      <c r="IY33" s="29">
        <v>10852206497.05</v>
      </c>
      <c r="IZ33" s="29">
        <v>10927435063.38</v>
      </c>
      <c r="JA33" s="29">
        <v>10748591103.24</v>
      </c>
      <c r="JB33" s="29">
        <v>11108014056.66</v>
      </c>
      <c r="JC33" s="29">
        <v>11323361950.86</v>
      </c>
      <c r="JD33" s="29">
        <v>11524117036.58</v>
      </c>
      <c r="JE33" s="29">
        <v>11217062257.71</v>
      </c>
      <c r="JF33" s="29">
        <v>11282842114.61</v>
      </c>
      <c r="JG33" s="29">
        <v>11437641181.96</v>
      </c>
      <c r="JH33" s="29">
        <v>11452236793.26</v>
      </c>
      <c r="JI33" s="29">
        <v>11510732039.92</v>
      </c>
      <c r="JJ33" s="29">
        <v>11723882698.4</v>
      </c>
      <c r="JK33" s="29">
        <v>11609922753.38</v>
      </c>
      <c r="JL33" s="29">
        <v>11645208683.1</v>
      </c>
      <c r="JM33" s="29">
        <v>11750843227.4</v>
      </c>
      <c r="JN33" s="29">
        <v>11825269284.1</v>
      </c>
      <c r="JO33" s="29">
        <v>11863390678.92</v>
      </c>
      <c r="JP33" s="29">
        <v>12104244367.75</v>
      </c>
      <c r="JQ33" s="29">
        <v>12214336484.92</v>
      </c>
      <c r="JR33" s="29">
        <v>12298622697.42</v>
      </c>
      <c r="JS33" s="29">
        <v>12398459739.73</v>
      </c>
      <c r="JT33" s="29">
        <v>12707554688.8</v>
      </c>
      <c r="JU33" s="29">
        <v>13023755051.52</v>
      </c>
      <c r="JV33" s="29">
        <v>13166833542.72</v>
      </c>
      <c r="JW33" s="29">
        <v>13053372317.99</v>
      </c>
      <c r="JX33" s="29">
        <v>13221226257.68</v>
      </c>
      <c r="JY33" s="29">
        <v>13211341086.58</v>
      </c>
      <c r="JZ33" s="29">
        <v>13026465493.22</v>
      </c>
      <c r="KA33" s="29">
        <v>12974014202.12</v>
      </c>
      <c r="KB33" s="29">
        <v>12941493570.88</v>
      </c>
      <c r="KC33" s="29">
        <v>13308742238.4</v>
      </c>
      <c r="KD33" s="29">
        <v>13179129602.91</v>
      </c>
      <c r="KE33" s="29">
        <v>13479684188.18</v>
      </c>
      <c r="KF33" s="29">
        <v>13672469727.92</v>
      </c>
      <c r="KG33" s="29">
        <v>13749163483.75</v>
      </c>
      <c r="KH33" s="29">
        <v>13928197658.13</v>
      </c>
      <c r="KI33" s="29">
        <v>13975004138.04</v>
      </c>
      <c r="KJ33" s="29">
        <v>13819668953.1</v>
      </c>
      <c r="KK33" s="29">
        <v>13834292221.35</v>
      </c>
      <c r="KL33" s="29">
        <v>13991863303.63</v>
      </c>
      <c r="KM33" s="29">
        <v>13937266499.18</v>
      </c>
      <c r="KN33" s="29">
        <v>13958307450.14</v>
      </c>
      <c r="KO33" s="29">
        <v>13980121755.74</v>
      </c>
      <c r="KP33" s="29">
        <v>13958193935.79</v>
      </c>
      <c r="KQ33" s="29">
        <v>13832691904.86</v>
      </c>
      <c r="KR33" s="29">
        <v>13799328959.32</v>
      </c>
      <c r="KS33" s="29">
        <v>13925733202.93</v>
      </c>
      <c r="KT33" s="29">
        <v>14236200024.73</v>
      </c>
      <c r="KU33" s="29">
        <v>14224265891.94</v>
      </c>
      <c r="KV33" s="29">
        <v>14088961567.76</v>
      </c>
      <c r="KW33" s="29">
        <v>14141559934.32</v>
      </c>
      <c r="KX33" s="29">
        <v>14215018875.71</v>
      </c>
      <c r="KY33" s="29">
        <v>14222370282.17</v>
      </c>
    </row>
    <row r="34" spans="1:311" ht="12.75">
      <c r="A34" s="12"/>
      <c r="B34" s="10" t="s">
        <v>14</v>
      </c>
      <c r="C34" s="16">
        <v>2374484</v>
      </c>
      <c r="D34" s="16">
        <v>3428068</v>
      </c>
      <c r="E34" s="16">
        <v>1748056</v>
      </c>
      <c r="F34" s="16">
        <v>316153</v>
      </c>
      <c r="G34" s="16">
        <v>520869</v>
      </c>
      <c r="H34" s="16">
        <v>621962</v>
      </c>
      <c r="I34" s="16">
        <v>842812</v>
      </c>
      <c r="J34" s="16">
        <v>966822</v>
      </c>
      <c r="K34" s="16">
        <v>804251</v>
      </c>
      <c r="L34" s="16">
        <v>1120080</v>
      </c>
      <c r="M34" s="16">
        <v>906710</v>
      </c>
      <c r="N34" s="16">
        <v>2824446</v>
      </c>
      <c r="O34" s="16">
        <v>4208576</v>
      </c>
      <c r="P34" s="16">
        <v>6135075</v>
      </c>
      <c r="Q34" s="16">
        <v>12813832</v>
      </c>
      <c r="R34" s="16">
        <v>17118434</v>
      </c>
      <c r="S34" s="16">
        <v>17505043</v>
      </c>
      <c r="T34" s="16">
        <v>21230987</v>
      </c>
      <c r="U34" s="16">
        <v>23682653</v>
      </c>
      <c r="V34" s="16">
        <v>26407037</v>
      </c>
      <c r="W34" s="16">
        <v>31067380</v>
      </c>
      <c r="X34" s="16">
        <v>37373230</v>
      </c>
      <c r="Y34" s="16">
        <v>40711312</v>
      </c>
      <c r="Z34" s="16">
        <v>56268997</v>
      </c>
      <c r="AA34" s="16">
        <v>54255945</v>
      </c>
      <c r="AB34" s="16">
        <v>54429697</v>
      </c>
      <c r="AC34" s="16">
        <v>52809238</v>
      </c>
      <c r="AD34" s="16">
        <v>51871138</v>
      </c>
      <c r="AE34" s="16">
        <v>50861666</v>
      </c>
      <c r="AF34" s="16">
        <v>50269034</v>
      </c>
      <c r="AG34" s="16">
        <v>51598424</v>
      </c>
      <c r="AH34" s="16">
        <v>59253089.23</v>
      </c>
      <c r="AI34" s="16">
        <v>58975836.49</v>
      </c>
      <c r="AJ34" s="16">
        <v>59449137.96</v>
      </c>
      <c r="AK34" s="16">
        <v>58428666.52</v>
      </c>
      <c r="AL34" s="16">
        <v>58212365.74</v>
      </c>
      <c r="AM34" s="16">
        <v>58677285.67</v>
      </c>
      <c r="AN34" s="16">
        <v>58740911.63</v>
      </c>
      <c r="AO34" s="16">
        <v>57095918.48</v>
      </c>
      <c r="AP34" s="16">
        <v>57665826.68</v>
      </c>
      <c r="AQ34" s="16">
        <v>55715906.3</v>
      </c>
      <c r="AR34" s="16">
        <v>54088157.27</v>
      </c>
      <c r="AS34" s="16">
        <v>45901291.77</v>
      </c>
      <c r="AT34" s="16">
        <v>60195403.24</v>
      </c>
      <c r="AU34" s="16">
        <v>69655718.52</v>
      </c>
      <c r="AV34" s="16">
        <v>66725920.57</v>
      </c>
      <c r="AW34" s="16">
        <v>67808678.01</v>
      </c>
      <c r="AX34" s="16">
        <v>24971437.81</v>
      </c>
      <c r="AY34" s="16">
        <v>26911607.55</v>
      </c>
      <c r="AZ34" s="16">
        <v>26304678.24</v>
      </c>
      <c r="BA34" s="16">
        <v>20965986.29</v>
      </c>
      <c r="BB34" s="16">
        <v>21104153.63</v>
      </c>
      <c r="BC34" s="16">
        <v>22846385.95</v>
      </c>
      <c r="BD34" s="16">
        <v>10795844.21</v>
      </c>
      <c r="BE34" s="16">
        <v>19148267.16</v>
      </c>
      <c r="BF34" s="16">
        <v>28760114.83</v>
      </c>
      <c r="BG34" s="16">
        <v>18828120.61</v>
      </c>
      <c r="BH34" s="16">
        <v>28222386.76</v>
      </c>
      <c r="BI34" s="16">
        <v>22162117.2</v>
      </c>
      <c r="BJ34" s="16">
        <v>34800251.39</v>
      </c>
      <c r="BK34" s="16">
        <v>49979994.96</v>
      </c>
      <c r="BL34" s="16">
        <v>54054123.84</v>
      </c>
      <c r="BM34" s="16">
        <v>59060423.47</v>
      </c>
      <c r="BN34" s="16">
        <v>64194165.83</v>
      </c>
      <c r="BO34" s="16">
        <v>65462141.19</v>
      </c>
      <c r="BP34" s="16">
        <v>69436503.5</v>
      </c>
      <c r="BQ34" s="16">
        <v>68592800.25</v>
      </c>
      <c r="BR34" s="16">
        <v>73105006.52</v>
      </c>
      <c r="BS34" s="16">
        <v>65355819.58</v>
      </c>
      <c r="BT34" s="16">
        <v>80506699.85</v>
      </c>
      <c r="BU34" s="16">
        <v>87498507.57</v>
      </c>
      <c r="BV34" s="16">
        <v>100019019.39</v>
      </c>
      <c r="BW34" s="16">
        <v>94254275.66</v>
      </c>
      <c r="BX34" s="16">
        <v>97240079.51</v>
      </c>
      <c r="BY34" s="16">
        <v>95065788.75</v>
      </c>
      <c r="BZ34" s="16">
        <v>94641852.58</v>
      </c>
      <c r="CA34" s="16">
        <v>96295902.49</v>
      </c>
      <c r="CB34" s="16">
        <v>101863206.05</v>
      </c>
      <c r="CC34" s="16">
        <v>107720955.63</v>
      </c>
      <c r="CD34" s="16">
        <v>102950216.58</v>
      </c>
      <c r="CE34" s="16">
        <v>106893053.49</v>
      </c>
      <c r="CF34" s="16">
        <v>112766057.73</v>
      </c>
      <c r="CG34" s="16">
        <v>108851400.87</v>
      </c>
      <c r="CH34" s="16">
        <v>106170059.13</v>
      </c>
      <c r="CI34" s="16">
        <v>112655223.83</v>
      </c>
      <c r="CJ34" s="16">
        <v>111660398.86</v>
      </c>
      <c r="CK34" s="16">
        <v>114380049.77</v>
      </c>
      <c r="CL34" s="16">
        <v>114747438.11</v>
      </c>
      <c r="CM34" s="16">
        <v>113654754.11</v>
      </c>
      <c r="CN34" s="16">
        <v>124658730.51</v>
      </c>
      <c r="CO34" s="16">
        <v>146987497.44</v>
      </c>
      <c r="CP34" s="16">
        <v>133121732.16</v>
      </c>
      <c r="CQ34" s="16">
        <v>160337545.77</v>
      </c>
      <c r="CR34" s="16">
        <v>135696356.66</v>
      </c>
      <c r="CS34" s="16">
        <v>121022073.27</v>
      </c>
      <c r="CT34" s="16">
        <v>115654289.72</v>
      </c>
      <c r="CU34" s="16">
        <v>112714534.6</v>
      </c>
      <c r="CV34" s="16">
        <v>112372616.83</v>
      </c>
      <c r="CW34" s="16">
        <v>113671069.96</v>
      </c>
      <c r="CX34" s="16">
        <v>117821358.78</v>
      </c>
      <c r="CY34" s="16">
        <v>80759644.16</v>
      </c>
      <c r="CZ34" s="16">
        <v>108541178.35</v>
      </c>
      <c r="DA34" s="16">
        <v>126446186.19</v>
      </c>
      <c r="DB34" s="16">
        <v>132670884.61</v>
      </c>
      <c r="DC34" s="16">
        <v>126887101.42</v>
      </c>
      <c r="DD34" s="16">
        <v>147281583.11</v>
      </c>
      <c r="DE34" s="16">
        <v>167701320.36</v>
      </c>
      <c r="DF34" s="16">
        <v>165609843.88</v>
      </c>
      <c r="DG34" s="16">
        <v>251201039.88</v>
      </c>
      <c r="DH34" s="16">
        <v>178100509.12</v>
      </c>
      <c r="DI34" s="16">
        <v>123676597.9</v>
      </c>
      <c r="DJ34" s="16">
        <v>112029697.01</v>
      </c>
      <c r="DK34" s="16">
        <v>122449780.12</v>
      </c>
      <c r="DL34" s="16">
        <v>122315616.55</v>
      </c>
      <c r="DM34" s="16">
        <v>207489674.14</v>
      </c>
      <c r="DN34" s="16">
        <v>178299927.25</v>
      </c>
      <c r="DO34" s="16">
        <v>191004707.33</v>
      </c>
      <c r="DP34" s="16">
        <v>219395812.26</v>
      </c>
      <c r="DQ34" s="16">
        <v>183978350.17</v>
      </c>
      <c r="DR34" s="16">
        <v>195856013.9</v>
      </c>
      <c r="DS34" s="16">
        <v>216282507.86</v>
      </c>
      <c r="DT34" s="16">
        <v>201799703.9</v>
      </c>
      <c r="DU34" s="16">
        <v>230356853.8</v>
      </c>
      <c r="DV34" s="16">
        <v>238665774.6</v>
      </c>
      <c r="DW34" s="16">
        <v>214565165.99</v>
      </c>
      <c r="DX34" s="16">
        <v>218402194.17</v>
      </c>
      <c r="DY34" s="16">
        <v>208653444.43</v>
      </c>
      <c r="DZ34" s="16">
        <v>221341485.84</v>
      </c>
      <c r="EA34" s="16">
        <v>233434772.56</v>
      </c>
      <c r="EB34" s="16">
        <v>201818683.33</v>
      </c>
      <c r="EC34" s="16">
        <v>211608415</v>
      </c>
      <c r="ED34" s="16">
        <v>194797405</v>
      </c>
      <c r="EE34" s="16">
        <v>196632918.06</v>
      </c>
      <c r="EF34" s="16">
        <v>197386820.48</v>
      </c>
      <c r="EG34" s="16">
        <v>193544375.62</v>
      </c>
      <c r="EH34" s="16">
        <v>188333855.67</v>
      </c>
      <c r="EI34" s="16">
        <v>211010000.73</v>
      </c>
      <c r="EJ34" s="16">
        <v>208694667.91</v>
      </c>
      <c r="EK34" s="16">
        <v>200034842.83</v>
      </c>
      <c r="EL34" s="16">
        <v>194794414.2</v>
      </c>
      <c r="EM34" s="16">
        <v>189077469.5</v>
      </c>
      <c r="EN34" s="16">
        <v>233607780.31</v>
      </c>
      <c r="EO34" s="16">
        <v>226825933.11</v>
      </c>
      <c r="EP34" s="16">
        <v>215758859.21</v>
      </c>
      <c r="EQ34" s="16">
        <v>173191614.7</v>
      </c>
      <c r="ER34" s="16">
        <v>194186657.15</v>
      </c>
      <c r="ES34" s="16">
        <v>195196653.88</v>
      </c>
      <c r="ET34" s="16">
        <v>187930755.33</v>
      </c>
      <c r="EU34" s="16">
        <v>200031714.91</v>
      </c>
      <c r="EV34" s="16">
        <v>174084976.11</v>
      </c>
      <c r="EW34" s="16">
        <v>110823301.25</v>
      </c>
      <c r="EX34" s="16">
        <v>205803002.35</v>
      </c>
      <c r="EY34" s="16">
        <v>192439038.58</v>
      </c>
      <c r="EZ34" s="16">
        <v>188396294.09</v>
      </c>
      <c r="FA34" s="16">
        <v>149423612.93</v>
      </c>
      <c r="FB34" s="16">
        <v>159285603.71</v>
      </c>
      <c r="FC34" s="16">
        <v>143019743.03</v>
      </c>
      <c r="FD34" s="16">
        <v>164238860.82</v>
      </c>
      <c r="FE34" s="16">
        <v>202327003.13</v>
      </c>
      <c r="FF34" s="16">
        <v>198468072.17</v>
      </c>
      <c r="FG34" s="16">
        <v>187331930.08</v>
      </c>
      <c r="FH34" s="16">
        <v>99414835.62</v>
      </c>
      <c r="FI34" s="16">
        <v>126464202.27</v>
      </c>
      <c r="FJ34" s="16">
        <v>102972945.23</v>
      </c>
      <c r="FK34" s="16">
        <v>108282043.41</v>
      </c>
      <c r="FL34" s="16">
        <v>222304598.86</v>
      </c>
      <c r="FM34" s="16">
        <v>98004997.83</v>
      </c>
      <c r="FN34" s="16">
        <v>123649494.91</v>
      </c>
      <c r="FO34" s="16">
        <v>218408700.94</v>
      </c>
      <c r="FP34" s="16">
        <v>121308280.13</v>
      </c>
      <c r="FQ34" s="16">
        <v>87495506.82</v>
      </c>
      <c r="FR34" s="16">
        <v>104363482.94</v>
      </c>
      <c r="FS34" s="16">
        <v>120625798.46</v>
      </c>
      <c r="FT34" s="16">
        <v>117191286.73</v>
      </c>
      <c r="FU34" s="16">
        <v>144571532.89</v>
      </c>
      <c r="FV34" s="16">
        <v>117547723.54</v>
      </c>
      <c r="FW34" s="16">
        <v>150763154.14</v>
      </c>
      <c r="FX34" s="16">
        <v>246268183.42</v>
      </c>
      <c r="FY34" s="16">
        <v>143486844.97</v>
      </c>
      <c r="FZ34" s="16">
        <v>138078129.41</v>
      </c>
      <c r="GA34" s="16">
        <v>150599444.75</v>
      </c>
      <c r="GB34" s="16">
        <v>166466698.05</v>
      </c>
      <c r="GC34" s="16">
        <v>120996600.7</v>
      </c>
      <c r="GD34" s="16">
        <v>121620192.86</v>
      </c>
      <c r="GE34" s="16">
        <v>111619402.35</v>
      </c>
      <c r="GF34" s="16">
        <v>118153503.72</v>
      </c>
      <c r="GG34" s="16">
        <v>192080035.5</v>
      </c>
      <c r="GH34" s="16">
        <v>217648779.15</v>
      </c>
      <c r="GI34" s="16">
        <v>175461716.42</v>
      </c>
      <c r="GJ34" s="16">
        <v>270293801.34</v>
      </c>
      <c r="GK34" s="16">
        <v>237963907.66</v>
      </c>
      <c r="GL34" s="16">
        <v>225823643.63</v>
      </c>
      <c r="GM34" s="16">
        <v>242927729.53</v>
      </c>
      <c r="GN34" s="16">
        <v>200523906.51</v>
      </c>
      <c r="GO34" s="16">
        <v>190021506.25</v>
      </c>
      <c r="GP34" s="16">
        <v>116679892.87</v>
      </c>
      <c r="GQ34" s="29">
        <v>152150616.39</v>
      </c>
      <c r="GR34" s="29">
        <v>90727758.11</v>
      </c>
      <c r="GS34" s="29">
        <v>162865691.39</v>
      </c>
      <c r="GT34" s="29">
        <v>115061400.74</v>
      </c>
      <c r="GU34" s="29">
        <v>125422980.48</v>
      </c>
      <c r="GV34" s="29">
        <v>267892519.21</v>
      </c>
      <c r="GW34" s="29">
        <v>237910798</v>
      </c>
      <c r="GX34" s="29">
        <v>300806638.31</v>
      </c>
      <c r="GY34" s="29">
        <v>314350616.26</v>
      </c>
      <c r="GZ34" s="29">
        <v>311337930.91</v>
      </c>
      <c r="HA34" s="29">
        <v>312131189.27</v>
      </c>
      <c r="HB34" s="29">
        <v>381457942.06</v>
      </c>
      <c r="HC34" s="29">
        <v>351211256.02</v>
      </c>
      <c r="HD34" s="29">
        <v>346830651.76</v>
      </c>
      <c r="HE34" s="29">
        <v>376953997.5</v>
      </c>
      <c r="HF34" s="29">
        <v>363343452.2</v>
      </c>
      <c r="HG34" s="29">
        <v>362972953.39</v>
      </c>
      <c r="HH34" s="29">
        <v>388831149.17</v>
      </c>
      <c r="HI34" s="29">
        <v>392269265.05</v>
      </c>
      <c r="HJ34" s="29">
        <v>400875644.62</v>
      </c>
      <c r="HK34" s="29">
        <v>347190274.87</v>
      </c>
      <c r="HL34" s="29">
        <v>307759573.47</v>
      </c>
      <c r="HM34" s="29">
        <v>304939627.52</v>
      </c>
      <c r="HN34" s="29">
        <v>342570628.62</v>
      </c>
      <c r="HO34" s="29">
        <v>271120245.73</v>
      </c>
      <c r="HP34" s="29">
        <v>303323134.33</v>
      </c>
      <c r="HQ34" s="29">
        <v>328165895.09</v>
      </c>
      <c r="HR34" s="29">
        <v>257976009.58</v>
      </c>
      <c r="HS34" s="29">
        <v>244780855.69</v>
      </c>
      <c r="HT34" s="29">
        <v>313184785.42</v>
      </c>
      <c r="HU34" s="29">
        <v>297608323.46</v>
      </c>
      <c r="HV34" s="29">
        <v>299163266.81</v>
      </c>
      <c r="HW34" s="29">
        <v>244113375.31</v>
      </c>
      <c r="HX34" s="29">
        <v>234469533.22</v>
      </c>
      <c r="HY34" s="29">
        <v>197344837.59</v>
      </c>
      <c r="HZ34" s="29">
        <v>218429047.58</v>
      </c>
      <c r="IA34" s="29">
        <v>249884062.72</v>
      </c>
      <c r="IB34" s="29">
        <v>231210954.01</v>
      </c>
      <c r="IC34" s="29">
        <v>236771760.02</v>
      </c>
      <c r="ID34" s="29">
        <v>232865390.82</v>
      </c>
      <c r="IE34" s="29">
        <v>229758411.02</v>
      </c>
      <c r="IF34" s="29">
        <v>502747805.59</v>
      </c>
      <c r="IG34" s="29">
        <v>423429764.51</v>
      </c>
      <c r="IH34" s="29">
        <v>496178030.13</v>
      </c>
      <c r="II34" s="29">
        <v>415440435.49</v>
      </c>
      <c r="IJ34" s="29">
        <v>431805428.7</v>
      </c>
      <c r="IK34" s="29">
        <v>424490762.36</v>
      </c>
      <c r="IL34" s="29">
        <v>435778760.43</v>
      </c>
      <c r="IM34" s="29">
        <v>500932294.9</v>
      </c>
      <c r="IN34" s="29">
        <v>470713386.23</v>
      </c>
      <c r="IO34" s="29">
        <v>460515259.31</v>
      </c>
      <c r="IP34" s="29">
        <v>476323763.36</v>
      </c>
      <c r="IQ34" s="29">
        <v>437774068.62</v>
      </c>
      <c r="IR34" s="29">
        <v>410347735.04</v>
      </c>
      <c r="IS34" s="29">
        <v>591381169.18</v>
      </c>
      <c r="IT34" s="29">
        <v>394243555.74</v>
      </c>
      <c r="IU34" s="29">
        <v>376443060.75</v>
      </c>
      <c r="IV34" s="29">
        <v>337946569.53</v>
      </c>
      <c r="IW34" s="29">
        <v>344263044.2</v>
      </c>
      <c r="IX34" s="29">
        <v>400287031.67</v>
      </c>
      <c r="IY34" s="29">
        <v>349082480.41</v>
      </c>
      <c r="IZ34" s="29">
        <v>398811697.95</v>
      </c>
      <c r="JA34" s="29">
        <v>286304896.82</v>
      </c>
      <c r="JB34" s="29">
        <v>284857847.31</v>
      </c>
      <c r="JC34" s="29">
        <v>392274247.23</v>
      </c>
      <c r="JD34" s="29">
        <v>580192316.55</v>
      </c>
      <c r="JE34" s="29">
        <v>333442982.27</v>
      </c>
      <c r="JF34" s="29">
        <v>331398658.91</v>
      </c>
      <c r="JG34" s="29">
        <v>351628100.24</v>
      </c>
      <c r="JH34" s="29">
        <v>343850273.1</v>
      </c>
      <c r="JI34" s="29">
        <v>381624391.24</v>
      </c>
      <c r="JJ34" s="29">
        <v>442516857.54</v>
      </c>
      <c r="JK34" s="29">
        <v>293613799.49</v>
      </c>
      <c r="JL34" s="29">
        <v>286581067.55</v>
      </c>
      <c r="JM34" s="29">
        <v>346158734.81</v>
      </c>
      <c r="JN34" s="29">
        <v>341005326.26</v>
      </c>
      <c r="JO34" s="29">
        <v>338794890.58</v>
      </c>
      <c r="JP34" s="29">
        <v>379199057.78</v>
      </c>
      <c r="JQ34" s="29">
        <v>425902885.78</v>
      </c>
      <c r="JR34" s="29">
        <v>427994496.1</v>
      </c>
      <c r="JS34" s="29">
        <v>425374708.15</v>
      </c>
      <c r="JT34" s="29">
        <v>439670178.29</v>
      </c>
      <c r="JU34" s="29">
        <v>612598978.95</v>
      </c>
      <c r="JV34" s="29">
        <v>615872127.27</v>
      </c>
      <c r="JW34" s="29">
        <v>578404227.59</v>
      </c>
      <c r="JX34" s="29">
        <v>582859756.83</v>
      </c>
      <c r="JY34" s="29">
        <v>557556928.72</v>
      </c>
      <c r="JZ34" s="29">
        <v>502512600.94</v>
      </c>
      <c r="KA34" s="29">
        <v>500270372.66</v>
      </c>
      <c r="KB34" s="29">
        <v>440395734.66</v>
      </c>
      <c r="KC34" s="29">
        <v>579671231.73</v>
      </c>
      <c r="KD34" s="29">
        <v>576589148.74</v>
      </c>
      <c r="KE34" s="29">
        <v>647438125.69</v>
      </c>
      <c r="KF34" s="29">
        <v>642409872.76</v>
      </c>
      <c r="KG34" s="29">
        <v>745300161.91</v>
      </c>
      <c r="KH34" s="29">
        <v>703043909.38</v>
      </c>
      <c r="KI34" s="29">
        <v>696983704.82</v>
      </c>
      <c r="KJ34" s="29">
        <v>660156582.08</v>
      </c>
      <c r="KK34" s="29">
        <v>649314943.92</v>
      </c>
      <c r="KL34" s="29">
        <v>721565770.69</v>
      </c>
      <c r="KM34" s="29">
        <v>697374758.43</v>
      </c>
      <c r="KN34" s="29">
        <v>689610210.58</v>
      </c>
      <c r="KO34" s="29">
        <v>730807951.97</v>
      </c>
      <c r="KP34" s="29">
        <v>727473878.2</v>
      </c>
      <c r="KQ34" s="29">
        <v>625548620.28</v>
      </c>
      <c r="KR34" s="29">
        <v>573639911.14</v>
      </c>
      <c r="KS34" s="29">
        <v>564079383.86</v>
      </c>
      <c r="KT34" s="29">
        <v>696785216.77</v>
      </c>
      <c r="KU34" s="29">
        <v>612479774.55</v>
      </c>
      <c r="KV34" s="29">
        <v>585502096.52</v>
      </c>
      <c r="KW34" s="29">
        <v>605760651.93</v>
      </c>
      <c r="KX34" s="29">
        <v>521911020.42</v>
      </c>
      <c r="KY34" s="29">
        <v>517644195.2</v>
      </c>
    </row>
    <row r="35" spans="1:311" ht="12.75">
      <c r="A35" s="12"/>
      <c r="B35" s="13" t="s">
        <v>76</v>
      </c>
      <c r="C35" s="21">
        <v>2347078</v>
      </c>
      <c r="D35" s="21">
        <v>3379062</v>
      </c>
      <c r="E35" s="21">
        <v>1651287</v>
      </c>
      <c r="F35" s="21">
        <v>160912</v>
      </c>
      <c r="G35" s="21">
        <v>100327</v>
      </c>
      <c r="H35" s="21">
        <v>42935</v>
      </c>
      <c r="I35" s="21">
        <v>103130</v>
      </c>
      <c r="J35" s="21">
        <v>192186</v>
      </c>
      <c r="K35" s="21">
        <v>257778</v>
      </c>
      <c r="L35" s="21">
        <v>315369</v>
      </c>
      <c r="M35" s="21">
        <v>541684</v>
      </c>
      <c r="N35" s="21">
        <v>349298</v>
      </c>
      <c r="O35" s="21">
        <v>485409</v>
      </c>
      <c r="P35" s="21">
        <v>776514</v>
      </c>
      <c r="Q35" s="21">
        <v>762850</v>
      </c>
      <c r="R35" s="21">
        <v>732448</v>
      </c>
      <c r="S35" s="21">
        <v>781565</v>
      </c>
      <c r="T35" s="21">
        <v>729090</v>
      </c>
      <c r="U35" s="21">
        <v>796515</v>
      </c>
      <c r="V35" s="21">
        <v>534497</v>
      </c>
      <c r="W35" s="21">
        <v>753381</v>
      </c>
      <c r="X35" s="21">
        <v>912301</v>
      </c>
      <c r="Y35" s="21">
        <v>817377</v>
      </c>
      <c r="Z35" s="21">
        <v>1179441</v>
      </c>
      <c r="AA35" s="21">
        <v>1476870</v>
      </c>
      <c r="AB35" s="21">
        <v>1012387</v>
      </c>
      <c r="AC35" s="21">
        <v>1204138</v>
      </c>
      <c r="AD35" s="21">
        <v>1368380</v>
      </c>
      <c r="AE35" s="21">
        <v>1356881</v>
      </c>
      <c r="AF35" s="21">
        <v>1431876</v>
      </c>
      <c r="AG35" s="21">
        <v>1285069</v>
      </c>
      <c r="AH35" s="21">
        <v>1238931.47</v>
      </c>
      <c r="AI35" s="21">
        <v>1154365.98</v>
      </c>
      <c r="AJ35" s="21">
        <v>1198653.09</v>
      </c>
      <c r="AK35" s="21">
        <v>1105169.04</v>
      </c>
      <c r="AL35" s="21">
        <v>1165550.92</v>
      </c>
      <c r="AM35" s="21">
        <v>1127801.61</v>
      </c>
      <c r="AN35" s="21">
        <v>903488.31</v>
      </c>
      <c r="AO35" s="21">
        <v>945400.43</v>
      </c>
      <c r="AP35" s="21">
        <v>980621.42</v>
      </c>
      <c r="AQ35" s="21">
        <v>1052914.4</v>
      </c>
      <c r="AR35" s="21">
        <v>1191215</v>
      </c>
      <c r="AS35" s="21">
        <v>1045643.61</v>
      </c>
      <c r="AT35" s="21">
        <v>2344397.43</v>
      </c>
      <c r="AU35" s="21">
        <v>1186178.48</v>
      </c>
      <c r="AV35" s="21">
        <v>1062664.07</v>
      </c>
      <c r="AW35" s="21">
        <v>1076910.93</v>
      </c>
      <c r="AX35" s="21">
        <v>1261694.43</v>
      </c>
      <c r="AY35" s="21">
        <v>1323600.4</v>
      </c>
      <c r="AZ35" s="21">
        <v>1233966.66</v>
      </c>
      <c r="BA35" s="21">
        <v>1299951.6</v>
      </c>
      <c r="BB35" s="21">
        <v>1604480.68</v>
      </c>
      <c r="BC35" s="21">
        <v>1873649.13</v>
      </c>
      <c r="BD35" s="21">
        <v>1669897.91</v>
      </c>
      <c r="BE35" s="21">
        <v>1850514.26</v>
      </c>
      <c r="BF35" s="21">
        <v>2290820.29</v>
      </c>
      <c r="BG35" s="21">
        <v>1931777.51</v>
      </c>
      <c r="BH35" s="21">
        <v>1954792.65</v>
      </c>
      <c r="BI35" s="21">
        <v>2244386.79</v>
      </c>
      <c r="BJ35" s="21">
        <v>2227471.42</v>
      </c>
      <c r="BK35" s="21">
        <v>3174933.74</v>
      </c>
      <c r="BL35" s="21">
        <v>1770126.36</v>
      </c>
      <c r="BM35" s="21">
        <v>1692688.78</v>
      </c>
      <c r="BN35" s="21">
        <v>1805043.57</v>
      </c>
      <c r="BO35" s="21">
        <v>2162988.92</v>
      </c>
      <c r="BP35" s="21">
        <v>2095933.87</v>
      </c>
      <c r="BQ35" s="21">
        <v>4472707.64</v>
      </c>
      <c r="BR35" s="21">
        <v>3948140.26</v>
      </c>
      <c r="BS35" s="21">
        <v>4172710.44</v>
      </c>
      <c r="BT35" s="21">
        <v>4125755.17</v>
      </c>
      <c r="BU35" s="21">
        <v>4245038.61</v>
      </c>
      <c r="BV35" s="21">
        <v>4342662.59</v>
      </c>
      <c r="BW35" s="21">
        <v>4430730.32</v>
      </c>
      <c r="BX35" s="21">
        <v>3900738.66</v>
      </c>
      <c r="BY35" s="21">
        <v>3891694.17</v>
      </c>
      <c r="BZ35" s="21">
        <v>4185418.28</v>
      </c>
      <c r="CA35" s="21">
        <v>4236787.8</v>
      </c>
      <c r="CB35" s="21">
        <v>4547442.86</v>
      </c>
      <c r="CC35" s="21">
        <v>7759999.01</v>
      </c>
      <c r="CD35" s="21">
        <v>4944250.93</v>
      </c>
      <c r="CE35" s="21">
        <v>5265324.67</v>
      </c>
      <c r="CF35" s="21">
        <v>5369498.35</v>
      </c>
      <c r="CG35" s="21">
        <v>5902256.54</v>
      </c>
      <c r="CH35" s="21">
        <v>8799764.2</v>
      </c>
      <c r="CI35" s="21">
        <v>9432886.67</v>
      </c>
      <c r="CJ35" s="21">
        <v>10327174.5</v>
      </c>
      <c r="CK35" s="21">
        <v>9182922.35</v>
      </c>
      <c r="CL35" s="21">
        <v>10373404.7</v>
      </c>
      <c r="CM35" s="21">
        <v>11194358.02</v>
      </c>
      <c r="CN35" s="21">
        <v>9857008.66</v>
      </c>
      <c r="CO35" s="21">
        <v>9259368.77</v>
      </c>
      <c r="CP35" s="21">
        <v>6737027.45</v>
      </c>
      <c r="CQ35" s="21">
        <v>7045165.54</v>
      </c>
      <c r="CR35" s="21">
        <v>4913920.62</v>
      </c>
      <c r="CS35" s="21">
        <v>4653095.86</v>
      </c>
      <c r="CT35" s="21">
        <v>5333270.62</v>
      </c>
      <c r="CU35" s="21">
        <v>5906216.55</v>
      </c>
      <c r="CV35" s="21">
        <v>4943023.18</v>
      </c>
      <c r="CW35" s="21">
        <v>3208110.29</v>
      </c>
      <c r="CX35" s="21">
        <v>4762840.19</v>
      </c>
      <c r="CY35" s="21">
        <v>6014502.26</v>
      </c>
      <c r="CZ35" s="21">
        <v>6506184.7</v>
      </c>
      <c r="DA35" s="21">
        <v>19993927.53</v>
      </c>
      <c r="DB35" s="21">
        <v>18160496.75</v>
      </c>
      <c r="DC35" s="21">
        <v>5356832.02</v>
      </c>
      <c r="DD35" s="21">
        <v>5341545.78</v>
      </c>
      <c r="DE35" s="21">
        <v>5700360.05</v>
      </c>
      <c r="DF35" s="21">
        <v>7460768.26</v>
      </c>
      <c r="DG35" s="21">
        <v>11604957.27</v>
      </c>
      <c r="DH35" s="21">
        <v>9804011.5</v>
      </c>
      <c r="DI35" s="21">
        <v>18748705.42</v>
      </c>
      <c r="DJ35" s="21">
        <v>14950014.66</v>
      </c>
      <c r="DK35" s="21">
        <v>12054977.61</v>
      </c>
      <c r="DL35" s="21">
        <v>12723845.94</v>
      </c>
      <c r="DM35" s="21">
        <v>24714239.76</v>
      </c>
      <c r="DN35" s="21">
        <v>29034109.85</v>
      </c>
      <c r="DO35" s="21">
        <v>20902340.68</v>
      </c>
      <c r="DP35" s="21">
        <v>32813366.56</v>
      </c>
      <c r="DQ35" s="21">
        <v>21428301.48</v>
      </c>
      <c r="DR35" s="21">
        <v>19580818.21</v>
      </c>
      <c r="DS35" s="21">
        <v>19232419.8</v>
      </c>
      <c r="DT35" s="21">
        <v>19128270.78</v>
      </c>
      <c r="DU35" s="21">
        <v>22709400.36</v>
      </c>
      <c r="DV35" s="21">
        <v>24463933.1</v>
      </c>
      <c r="DW35" s="21">
        <v>19656793.08</v>
      </c>
      <c r="DX35" s="21">
        <v>27350278.22</v>
      </c>
      <c r="DY35" s="21">
        <v>26551492.28</v>
      </c>
      <c r="DZ35" s="21">
        <v>21526621.29</v>
      </c>
      <c r="EA35" s="21">
        <v>26874949.75</v>
      </c>
      <c r="EB35" s="21">
        <v>29769784.53</v>
      </c>
      <c r="EC35" s="21">
        <v>49174607.15</v>
      </c>
      <c r="ED35" s="21">
        <v>50969108</v>
      </c>
      <c r="EE35" s="21">
        <v>23032664.1</v>
      </c>
      <c r="EF35" s="21">
        <v>21533951.89</v>
      </c>
      <c r="EG35" s="21">
        <v>18164237.56</v>
      </c>
      <c r="EH35" s="21">
        <v>17533059.67</v>
      </c>
      <c r="EI35" s="21">
        <v>19023787.85</v>
      </c>
      <c r="EJ35" s="21">
        <v>23204167.56</v>
      </c>
      <c r="EK35" s="21">
        <v>36774225.74</v>
      </c>
      <c r="EL35" s="21">
        <v>25497070.26</v>
      </c>
      <c r="EM35" s="21">
        <v>21205319.42</v>
      </c>
      <c r="EN35" s="21">
        <v>78252370.6</v>
      </c>
      <c r="EO35" s="21">
        <v>27669464.55</v>
      </c>
      <c r="EP35" s="21">
        <v>21884786.99</v>
      </c>
      <c r="EQ35" s="21">
        <v>22110614.41</v>
      </c>
      <c r="ER35" s="21">
        <v>19736965.11</v>
      </c>
      <c r="ES35" s="21">
        <v>28744077.94</v>
      </c>
      <c r="ET35" s="21">
        <v>30095178.16</v>
      </c>
      <c r="EU35" s="21">
        <v>47134357.26</v>
      </c>
      <c r="EV35" s="21">
        <v>27094689.96</v>
      </c>
      <c r="EW35" s="21">
        <v>12582608.99</v>
      </c>
      <c r="EX35" s="21">
        <v>39945195.44</v>
      </c>
      <c r="EY35" s="21">
        <v>36712507.3</v>
      </c>
      <c r="EZ35" s="21">
        <v>35673829.46</v>
      </c>
      <c r="FA35" s="21">
        <v>27895738.11</v>
      </c>
      <c r="FB35" s="21">
        <v>15012313.2</v>
      </c>
      <c r="FC35" s="21">
        <v>25000107.99</v>
      </c>
      <c r="FD35" s="21">
        <v>30624981.03</v>
      </c>
      <c r="FE35" s="21">
        <v>21553904.25</v>
      </c>
      <c r="FF35" s="21">
        <v>22649872.18</v>
      </c>
      <c r="FG35" s="21">
        <v>16616238.05</v>
      </c>
      <c r="FH35" s="21">
        <v>23533953.97</v>
      </c>
      <c r="FI35" s="21">
        <v>74269654.41</v>
      </c>
      <c r="FJ35" s="21">
        <v>49002242.37</v>
      </c>
      <c r="FK35" s="21">
        <v>58802473.47</v>
      </c>
      <c r="FL35" s="21">
        <v>172908238.22</v>
      </c>
      <c r="FM35" s="21">
        <v>45958428.17</v>
      </c>
      <c r="FN35" s="21">
        <v>71134940.79</v>
      </c>
      <c r="FO35" s="21">
        <v>164611850.11</v>
      </c>
      <c r="FP35" s="21">
        <v>69321787.62</v>
      </c>
      <c r="FQ35" s="21">
        <v>35192650.74</v>
      </c>
      <c r="FR35" s="21">
        <v>52360946.46</v>
      </c>
      <c r="FS35" s="21">
        <v>68781994.14</v>
      </c>
      <c r="FT35" s="21">
        <v>66657319.91</v>
      </c>
      <c r="FU35" s="21">
        <v>93960322.08</v>
      </c>
      <c r="FV35" s="21">
        <v>60511419.56</v>
      </c>
      <c r="FW35" s="21">
        <v>91425726.37</v>
      </c>
      <c r="FX35" s="21">
        <v>183659924.31</v>
      </c>
      <c r="FY35" s="21">
        <v>77358063.16</v>
      </c>
      <c r="FZ35" s="21">
        <v>67036260.6</v>
      </c>
      <c r="GA35" s="21">
        <v>73001743.67</v>
      </c>
      <c r="GB35" s="21">
        <v>95674033.34</v>
      </c>
      <c r="GC35" s="21">
        <v>47675314.92</v>
      </c>
      <c r="GD35" s="21">
        <v>52029856.62</v>
      </c>
      <c r="GE35" s="21">
        <v>41975623.48</v>
      </c>
      <c r="GF35" s="21">
        <v>48340160.03</v>
      </c>
      <c r="GG35" s="21">
        <v>111803103.26</v>
      </c>
      <c r="GH35" s="21">
        <v>139524996.88</v>
      </c>
      <c r="GI35" s="21">
        <v>96863023.05</v>
      </c>
      <c r="GJ35" s="21">
        <v>192045776.82</v>
      </c>
      <c r="GK35" s="21">
        <v>160753060.71</v>
      </c>
      <c r="GL35" s="21">
        <v>150713012.31</v>
      </c>
      <c r="GM35" s="21">
        <v>166040691.18</v>
      </c>
      <c r="GN35" s="21">
        <v>121382947.59</v>
      </c>
      <c r="GO35" s="21">
        <v>112555784.13</v>
      </c>
      <c r="GP35" s="21">
        <v>59633702.91</v>
      </c>
      <c r="GQ35" s="33">
        <v>93899457.33</v>
      </c>
      <c r="GR35" s="33">
        <v>34578646.48</v>
      </c>
      <c r="GS35" s="33">
        <v>108024929.09</v>
      </c>
      <c r="GT35" s="33">
        <v>37341769.82</v>
      </c>
      <c r="GU35" s="33">
        <v>32474726.64</v>
      </c>
      <c r="GV35" s="33">
        <v>154002317.17</v>
      </c>
      <c r="GW35" s="33">
        <v>113294412.32</v>
      </c>
      <c r="GX35" s="33">
        <v>146015795.3</v>
      </c>
      <c r="GY35" s="33">
        <v>139316837.14</v>
      </c>
      <c r="GZ35" s="33">
        <v>135125393.49</v>
      </c>
      <c r="HA35" s="33">
        <v>127001843.23</v>
      </c>
      <c r="HB35" s="33">
        <v>142565025.01</v>
      </c>
      <c r="HC35" s="33">
        <v>130047600.89</v>
      </c>
      <c r="HD35" s="33">
        <v>119949502.54</v>
      </c>
      <c r="HE35" s="33">
        <v>145223444.7</v>
      </c>
      <c r="HF35" s="33">
        <v>131401256.14</v>
      </c>
      <c r="HG35" s="33">
        <v>128724859.29</v>
      </c>
      <c r="HH35" s="33">
        <v>51333304.4</v>
      </c>
      <c r="HI35" s="33">
        <v>60053812.26</v>
      </c>
      <c r="HJ35" s="33">
        <v>51658624.03</v>
      </c>
      <c r="HK35" s="33">
        <v>39984482.74</v>
      </c>
      <c r="HL35" s="33">
        <v>41333885.65</v>
      </c>
      <c r="HM35" s="33">
        <v>46868111.49</v>
      </c>
      <c r="HN35" s="33">
        <v>115956652.26</v>
      </c>
      <c r="HO35" s="33">
        <v>61440240.54</v>
      </c>
      <c r="HP35" s="33">
        <v>89979003.94</v>
      </c>
      <c r="HQ35" s="33">
        <v>89453399.53</v>
      </c>
      <c r="HR35" s="33">
        <v>48761966.58</v>
      </c>
      <c r="HS35" s="33">
        <v>51220733.76</v>
      </c>
      <c r="HT35" s="33">
        <v>70643655.89</v>
      </c>
      <c r="HU35" s="33">
        <v>71577595.08</v>
      </c>
      <c r="HV35" s="33">
        <v>55948220.87</v>
      </c>
      <c r="HW35" s="33">
        <v>72136198.53</v>
      </c>
      <c r="HX35" s="33">
        <v>66179275.32</v>
      </c>
      <c r="HY35" s="33">
        <v>52719108.5</v>
      </c>
      <c r="HZ35" s="33">
        <v>71875316.47</v>
      </c>
      <c r="IA35" s="33">
        <v>61141082.17</v>
      </c>
      <c r="IB35" s="33">
        <v>93522219.44</v>
      </c>
      <c r="IC35" s="33">
        <v>81263309.96</v>
      </c>
      <c r="ID35" s="33">
        <v>87179473.89</v>
      </c>
      <c r="IE35" s="33">
        <v>87950486.97</v>
      </c>
      <c r="IF35" s="33">
        <v>152249599.42</v>
      </c>
      <c r="IG35" s="33">
        <v>64434591.94</v>
      </c>
      <c r="IH35" s="33">
        <v>170113598.36</v>
      </c>
      <c r="II35" s="33">
        <v>69313099.8</v>
      </c>
      <c r="IJ35" s="33">
        <v>91754912.28</v>
      </c>
      <c r="IK35" s="33">
        <v>72930225.85</v>
      </c>
      <c r="IL35" s="33">
        <v>73640432.96</v>
      </c>
      <c r="IM35" s="33">
        <v>119166364.47</v>
      </c>
      <c r="IN35" s="33">
        <v>91218787.05</v>
      </c>
      <c r="IO35" s="33">
        <v>82648523.57</v>
      </c>
      <c r="IP35" s="33">
        <v>131648589.49</v>
      </c>
      <c r="IQ35" s="33">
        <v>105448735.17</v>
      </c>
      <c r="IR35" s="33">
        <v>84566138.29</v>
      </c>
      <c r="IS35" s="33">
        <v>127296964.66</v>
      </c>
      <c r="IT35" s="33">
        <v>112364752.05</v>
      </c>
      <c r="IU35" s="33">
        <v>102678216.53</v>
      </c>
      <c r="IV35" s="33">
        <v>76008118.71</v>
      </c>
      <c r="IW35" s="33">
        <v>85957681.37</v>
      </c>
      <c r="IX35" s="33">
        <v>136868255.45</v>
      </c>
      <c r="IY35" s="33">
        <v>102097042.63</v>
      </c>
      <c r="IZ35" s="33">
        <v>146928535.16</v>
      </c>
      <c r="JA35" s="33">
        <v>53548237.36</v>
      </c>
      <c r="JB35" s="33">
        <v>56739419.83</v>
      </c>
      <c r="JC35" s="33">
        <v>145750834.88</v>
      </c>
      <c r="JD35" s="33">
        <v>246381400.7</v>
      </c>
      <c r="JE35" s="33">
        <v>55703494.81</v>
      </c>
      <c r="JF35" s="33">
        <v>53573649.53</v>
      </c>
      <c r="JG35" s="33">
        <v>85758967.93</v>
      </c>
      <c r="JH35" s="33">
        <v>100051023.14</v>
      </c>
      <c r="JI35" s="33">
        <v>139874691.06</v>
      </c>
      <c r="JJ35" s="33">
        <v>186533832.92</v>
      </c>
      <c r="JK35" s="33">
        <v>56016537.08</v>
      </c>
      <c r="JL35" s="33">
        <v>49118225.54</v>
      </c>
      <c r="JM35" s="33">
        <v>99374561.36</v>
      </c>
      <c r="JN35" s="33">
        <v>64971876.08</v>
      </c>
      <c r="JO35" s="33">
        <v>49321444.53</v>
      </c>
      <c r="JP35" s="33">
        <v>99231617.15</v>
      </c>
      <c r="JQ35" s="33">
        <v>51691145.53</v>
      </c>
      <c r="JR35" s="33">
        <v>48888948.61</v>
      </c>
      <c r="JS35" s="33">
        <v>50938008.13</v>
      </c>
      <c r="JT35" s="33">
        <v>55020161.05</v>
      </c>
      <c r="JU35" s="33">
        <v>184513636.2</v>
      </c>
      <c r="JV35" s="33">
        <v>122912640.96</v>
      </c>
      <c r="JW35" s="33">
        <v>86526310.08</v>
      </c>
      <c r="JX35" s="33">
        <v>84245962.75</v>
      </c>
      <c r="JY35" s="33">
        <v>48438587.94</v>
      </c>
      <c r="JZ35" s="33">
        <v>103048231.12</v>
      </c>
      <c r="KA35" s="33">
        <v>57343998.87</v>
      </c>
      <c r="KB35" s="33">
        <v>54447600.99</v>
      </c>
      <c r="KC35" s="33">
        <v>88426920.41</v>
      </c>
      <c r="KD35" s="33">
        <v>58465089.22</v>
      </c>
      <c r="KE35" s="33">
        <v>77661864.84</v>
      </c>
      <c r="KF35" s="33">
        <v>76404260.62</v>
      </c>
      <c r="KG35" s="33">
        <v>149332903.27</v>
      </c>
      <c r="KH35" s="33">
        <v>85637646.63</v>
      </c>
      <c r="KI35" s="33">
        <v>82585497.67</v>
      </c>
      <c r="KJ35" s="33">
        <v>68682318.84</v>
      </c>
      <c r="KK35" s="33">
        <v>68139949.97</v>
      </c>
      <c r="KL35" s="33">
        <v>130609120.16</v>
      </c>
      <c r="KM35" s="33">
        <v>115930880.93</v>
      </c>
      <c r="KN35" s="33">
        <v>65984798.69</v>
      </c>
      <c r="KO35" s="33">
        <v>108168610.57</v>
      </c>
      <c r="KP35" s="33">
        <v>120467477.31</v>
      </c>
      <c r="KQ35" s="33">
        <v>85845650.78</v>
      </c>
      <c r="KR35" s="33">
        <v>74272299.96</v>
      </c>
      <c r="KS35" s="33">
        <v>103187343.15</v>
      </c>
      <c r="KT35" s="33">
        <v>119295905.93</v>
      </c>
      <c r="KU35" s="33">
        <v>127859972.75</v>
      </c>
      <c r="KV35" s="33">
        <v>130891218.88</v>
      </c>
      <c r="KW35" s="33">
        <v>109018923.77</v>
      </c>
      <c r="KX35" s="33">
        <v>103392218.61</v>
      </c>
      <c r="KY35" s="33">
        <v>95158198.67</v>
      </c>
    </row>
    <row r="36" spans="1:311" ht="12.75">
      <c r="A36" s="12"/>
      <c r="B36" s="15" t="s">
        <v>77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0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1">
        <v>0</v>
      </c>
      <c r="ED36" s="21">
        <v>0</v>
      </c>
      <c r="EE36" s="21">
        <v>0</v>
      </c>
      <c r="EF36" s="21">
        <v>0</v>
      </c>
      <c r="EG36" s="21">
        <v>0</v>
      </c>
      <c r="EH36" s="21">
        <v>0</v>
      </c>
      <c r="EI36" s="21">
        <v>22369512</v>
      </c>
      <c r="EJ36" s="21">
        <v>20732256</v>
      </c>
      <c r="EK36" s="21">
        <v>22741410</v>
      </c>
      <c r="EL36" s="21">
        <v>23309529.6</v>
      </c>
      <c r="EM36" s="21">
        <v>24363202.5</v>
      </c>
      <c r="EN36" s="21">
        <v>24588855</v>
      </c>
      <c r="EO36" s="21">
        <v>12729136</v>
      </c>
      <c r="EP36" s="21">
        <v>12711258</v>
      </c>
      <c r="EQ36" s="21">
        <v>12630807</v>
      </c>
      <c r="ER36" s="21">
        <v>0</v>
      </c>
      <c r="ES36" s="21">
        <v>0</v>
      </c>
      <c r="ET36" s="21">
        <v>0</v>
      </c>
      <c r="EU36" s="21">
        <v>0</v>
      </c>
      <c r="EV36" s="21">
        <v>0</v>
      </c>
      <c r="EW36" s="21">
        <v>0</v>
      </c>
      <c r="EX36" s="21">
        <v>0</v>
      </c>
      <c r="EY36" s="21">
        <v>0</v>
      </c>
      <c r="EZ36" s="21">
        <v>0</v>
      </c>
      <c r="FA36" s="21">
        <v>0</v>
      </c>
      <c r="FB36" s="21">
        <v>0</v>
      </c>
      <c r="FC36" s="21">
        <v>0</v>
      </c>
      <c r="FD36" s="21">
        <v>0</v>
      </c>
      <c r="FE36" s="21">
        <v>0</v>
      </c>
      <c r="FF36" s="21">
        <v>0</v>
      </c>
      <c r="FG36" s="21">
        <v>0</v>
      </c>
      <c r="FH36" s="21">
        <v>0</v>
      </c>
      <c r="FI36" s="21">
        <v>0</v>
      </c>
      <c r="FJ36" s="21">
        <v>0</v>
      </c>
      <c r="FK36" s="21">
        <v>0</v>
      </c>
      <c r="FL36" s="21">
        <v>0</v>
      </c>
      <c r="FM36" s="21">
        <v>0</v>
      </c>
      <c r="FN36" s="21">
        <v>0</v>
      </c>
      <c r="FO36" s="21">
        <v>0</v>
      </c>
      <c r="FP36" s="21">
        <v>0</v>
      </c>
      <c r="FQ36" s="21">
        <v>0</v>
      </c>
      <c r="FR36" s="21">
        <v>0</v>
      </c>
      <c r="FS36" s="21">
        <v>0</v>
      </c>
      <c r="FT36" s="21">
        <v>0</v>
      </c>
      <c r="FU36" s="21">
        <v>0</v>
      </c>
      <c r="FV36" s="21">
        <v>0</v>
      </c>
      <c r="FW36" s="21">
        <v>0</v>
      </c>
      <c r="FX36" s="21">
        <v>0</v>
      </c>
      <c r="FY36" s="21">
        <v>0</v>
      </c>
      <c r="FZ36" s="21">
        <v>0</v>
      </c>
      <c r="GA36" s="21">
        <v>0</v>
      </c>
      <c r="GB36" s="21">
        <v>0</v>
      </c>
      <c r="GC36" s="21">
        <v>0</v>
      </c>
      <c r="GD36" s="21">
        <v>0</v>
      </c>
      <c r="GE36" s="21">
        <v>0</v>
      </c>
      <c r="GF36" s="21">
        <v>0</v>
      </c>
      <c r="GG36" s="21">
        <v>0</v>
      </c>
      <c r="GH36" s="21">
        <v>0</v>
      </c>
      <c r="GI36" s="21">
        <v>0</v>
      </c>
      <c r="GJ36" s="21">
        <v>0</v>
      </c>
      <c r="GK36" s="21">
        <v>0</v>
      </c>
      <c r="GL36" s="21">
        <v>0</v>
      </c>
      <c r="GM36" s="21">
        <v>0</v>
      </c>
      <c r="GN36" s="21">
        <v>0</v>
      </c>
      <c r="GO36" s="21">
        <v>0</v>
      </c>
      <c r="GP36" s="21">
        <v>0</v>
      </c>
      <c r="GQ36" s="33">
        <v>0</v>
      </c>
      <c r="GR36" s="33">
        <v>0</v>
      </c>
      <c r="GS36" s="33">
        <v>0</v>
      </c>
      <c r="GT36" s="33">
        <v>0</v>
      </c>
      <c r="GU36" s="33">
        <v>0</v>
      </c>
      <c r="GV36" s="33">
        <v>0</v>
      </c>
      <c r="GW36" s="33">
        <v>0</v>
      </c>
      <c r="GX36" s="33">
        <v>0</v>
      </c>
      <c r="GY36" s="33">
        <v>0</v>
      </c>
      <c r="GZ36" s="33">
        <v>0</v>
      </c>
      <c r="HA36" s="33">
        <v>0</v>
      </c>
      <c r="HB36" s="33">
        <v>0</v>
      </c>
      <c r="HC36" s="33">
        <v>0</v>
      </c>
      <c r="HD36" s="33">
        <v>0</v>
      </c>
      <c r="HE36" s="33">
        <v>0</v>
      </c>
      <c r="HF36" s="33">
        <v>0</v>
      </c>
      <c r="HG36" s="33">
        <v>0</v>
      </c>
      <c r="HH36" s="33">
        <v>0</v>
      </c>
      <c r="HI36" s="33">
        <v>0</v>
      </c>
      <c r="HJ36" s="33">
        <v>0</v>
      </c>
      <c r="HK36" s="33">
        <v>0</v>
      </c>
      <c r="HL36" s="33">
        <v>0</v>
      </c>
      <c r="HM36" s="33">
        <v>0</v>
      </c>
      <c r="HN36" s="33">
        <v>0</v>
      </c>
      <c r="HO36" s="33">
        <v>0</v>
      </c>
      <c r="HP36" s="33">
        <v>0</v>
      </c>
      <c r="HQ36" s="33">
        <v>0</v>
      </c>
      <c r="HR36" s="33">
        <v>0</v>
      </c>
      <c r="HS36" s="33">
        <v>0</v>
      </c>
      <c r="HT36" s="33">
        <v>0</v>
      </c>
      <c r="HU36" s="33">
        <v>0</v>
      </c>
      <c r="HV36" s="33">
        <v>0</v>
      </c>
      <c r="HW36" s="33">
        <v>0</v>
      </c>
      <c r="HX36" s="33">
        <v>0</v>
      </c>
      <c r="HY36" s="33">
        <v>0</v>
      </c>
      <c r="HZ36" s="33">
        <v>0</v>
      </c>
      <c r="IA36" s="33">
        <v>0</v>
      </c>
      <c r="IB36" s="33">
        <v>0</v>
      </c>
      <c r="IC36" s="33">
        <v>0</v>
      </c>
      <c r="ID36" s="33">
        <v>0</v>
      </c>
      <c r="IE36" s="33">
        <v>0</v>
      </c>
      <c r="IF36" s="33">
        <v>0</v>
      </c>
      <c r="IG36" s="33">
        <v>0</v>
      </c>
      <c r="IH36" s="33">
        <v>0</v>
      </c>
      <c r="II36" s="33">
        <v>0</v>
      </c>
      <c r="IJ36" s="33">
        <v>0</v>
      </c>
      <c r="IK36" s="33">
        <v>0</v>
      </c>
      <c r="IL36" s="33">
        <v>0</v>
      </c>
      <c r="IM36" s="33">
        <v>0</v>
      </c>
      <c r="IN36" s="33">
        <v>0</v>
      </c>
      <c r="IO36" s="33">
        <v>0</v>
      </c>
      <c r="IP36" s="33">
        <v>0</v>
      </c>
      <c r="IQ36" s="33">
        <v>0</v>
      </c>
      <c r="IR36" s="33">
        <v>0</v>
      </c>
      <c r="IS36" s="33">
        <v>0</v>
      </c>
      <c r="IT36" s="33">
        <v>0</v>
      </c>
      <c r="IU36" s="33">
        <v>0</v>
      </c>
      <c r="IV36" s="33">
        <v>0</v>
      </c>
      <c r="IW36" s="33">
        <v>0</v>
      </c>
      <c r="IX36" s="33">
        <v>0</v>
      </c>
      <c r="IY36" s="33">
        <v>0</v>
      </c>
      <c r="IZ36" s="33">
        <v>0</v>
      </c>
      <c r="JA36" s="33">
        <v>0</v>
      </c>
      <c r="JB36" s="33">
        <v>0</v>
      </c>
      <c r="JC36" s="33">
        <v>0</v>
      </c>
      <c r="JD36" s="33">
        <v>0</v>
      </c>
      <c r="JE36" s="33">
        <v>0</v>
      </c>
      <c r="JF36" s="33">
        <v>0</v>
      </c>
      <c r="JG36" s="33">
        <v>0</v>
      </c>
      <c r="JH36" s="33">
        <v>0</v>
      </c>
      <c r="JI36" s="33">
        <v>0</v>
      </c>
      <c r="JJ36" s="33">
        <v>0</v>
      </c>
      <c r="JK36" s="33">
        <v>0</v>
      </c>
      <c r="JL36" s="33">
        <v>0</v>
      </c>
      <c r="JM36" s="33">
        <v>0</v>
      </c>
      <c r="JN36" s="33">
        <v>0</v>
      </c>
      <c r="JO36" s="33">
        <v>0</v>
      </c>
      <c r="JP36" s="33">
        <v>0</v>
      </c>
      <c r="JQ36" s="33">
        <v>0</v>
      </c>
      <c r="JR36" s="33">
        <v>0</v>
      </c>
      <c r="JS36" s="33">
        <v>0</v>
      </c>
      <c r="JT36" s="33">
        <v>0</v>
      </c>
      <c r="JU36" s="33">
        <v>0</v>
      </c>
      <c r="JV36" s="33">
        <v>0</v>
      </c>
      <c r="JW36" s="33">
        <v>0</v>
      </c>
      <c r="JX36" s="33">
        <v>0</v>
      </c>
      <c r="JY36" s="33">
        <v>0</v>
      </c>
      <c r="JZ36" s="33">
        <v>0</v>
      </c>
      <c r="KA36" s="33">
        <v>0</v>
      </c>
      <c r="KB36" s="33">
        <v>0</v>
      </c>
      <c r="KC36" s="33">
        <v>0</v>
      </c>
      <c r="KD36" s="33">
        <v>0</v>
      </c>
      <c r="KE36" s="33">
        <v>0</v>
      </c>
      <c r="KF36" s="33">
        <v>0</v>
      </c>
      <c r="KG36" s="33">
        <v>0</v>
      </c>
      <c r="KH36" s="33">
        <v>0</v>
      </c>
      <c r="KI36" s="33">
        <v>0</v>
      </c>
      <c r="KJ36" s="33">
        <v>0</v>
      </c>
      <c r="KK36" s="33">
        <v>0</v>
      </c>
      <c r="KL36" s="33">
        <v>0</v>
      </c>
      <c r="KM36" s="33">
        <v>0</v>
      </c>
      <c r="KN36" s="33">
        <v>0</v>
      </c>
      <c r="KO36" s="33">
        <v>0</v>
      </c>
      <c r="KP36" s="33">
        <v>0</v>
      </c>
      <c r="KQ36" s="33">
        <v>0</v>
      </c>
      <c r="KR36" s="33">
        <v>0</v>
      </c>
      <c r="KS36" s="33">
        <v>0</v>
      </c>
      <c r="KT36" s="33">
        <v>0</v>
      </c>
      <c r="KU36" s="33">
        <v>0</v>
      </c>
      <c r="KV36" s="33">
        <v>0</v>
      </c>
      <c r="KW36" s="33">
        <v>0</v>
      </c>
      <c r="KX36" s="33">
        <v>0</v>
      </c>
      <c r="KY36" s="33">
        <v>0</v>
      </c>
    </row>
    <row r="37" spans="1:311" ht="12.75">
      <c r="A37" s="12"/>
      <c r="B37" s="15" t="s">
        <v>78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0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1">
        <v>0</v>
      </c>
      <c r="ED37" s="21">
        <v>0</v>
      </c>
      <c r="EE37" s="21">
        <v>27814150</v>
      </c>
      <c r="EF37" s="21">
        <v>24261940</v>
      </c>
      <c r="EG37" s="21">
        <v>24421790</v>
      </c>
      <c r="EH37" s="21">
        <v>23742669</v>
      </c>
      <c r="EI37" s="21">
        <v>22774803</v>
      </c>
      <c r="EJ37" s="21">
        <v>23968892</v>
      </c>
      <c r="EK37" s="21">
        <v>0</v>
      </c>
      <c r="EL37" s="21">
        <v>666832</v>
      </c>
      <c r="EM37" s="21">
        <v>872555</v>
      </c>
      <c r="EN37" s="21">
        <v>290634</v>
      </c>
      <c r="EO37" s="21">
        <v>63109</v>
      </c>
      <c r="EP37" s="21">
        <v>362972</v>
      </c>
      <c r="EQ37" s="21">
        <v>1699284</v>
      </c>
      <c r="ER37" s="21">
        <v>2209770</v>
      </c>
      <c r="ES37" s="21">
        <v>4457031</v>
      </c>
      <c r="ET37" s="21">
        <v>4288419</v>
      </c>
      <c r="EU37" s="21">
        <v>3624701</v>
      </c>
      <c r="EV37" s="21">
        <v>1477789</v>
      </c>
      <c r="EW37" s="21">
        <v>2558849</v>
      </c>
      <c r="EX37" s="21">
        <v>4330599</v>
      </c>
      <c r="EY37" s="21">
        <v>3464824</v>
      </c>
      <c r="EZ37" s="21">
        <v>198843</v>
      </c>
      <c r="FA37" s="21">
        <v>0</v>
      </c>
      <c r="FB37" s="21">
        <v>4222261</v>
      </c>
      <c r="FC37" s="21">
        <v>2923022</v>
      </c>
      <c r="FD37" s="21">
        <v>2997543</v>
      </c>
      <c r="FE37" s="21">
        <v>3278145</v>
      </c>
      <c r="FF37" s="21">
        <v>119645</v>
      </c>
      <c r="FG37" s="21">
        <v>4688742.97</v>
      </c>
      <c r="FH37" s="21">
        <v>2957983.72</v>
      </c>
      <c r="FI37" s="21">
        <v>858238</v>
      </c>
      <c r="FJ37" s="21">
        <v>962628.47</v>
      </c>
      <c r="FK37" s="21">
        <v>1142975.35</v>
      </c>
      <c r="FL37" s="21">
        <v>1245010.9</v>
      </c>
      <c r="FM37" s="21">
        <v>1469736.92</v>
      </c>
      <c r="FN37" s="21">
        <v>642463.08</v>
      </c>
      <c r="FO37" s="21">
        <v>1716563</v>
      </c>
      <c r="FP37" s="21">
        <v>133938.43</v>
      </c>
      <c r="FQ37" s="21">
        <v>233149.35</v>
      </c>
      <c r="FR37" s="21">
        <v>0</v>
      </c>
      <c r="FS37" s="21">
        <v>0</v>
      </c>
      <c r="FT37" s="21">
        <v>0</v>
      </c>
      <c r="FU37" s="21">
        <v>0</v>
      </c>
      <c r="FV37" s="21">
        <v>0</v>
      </c>
      <c r="FW37" s="21">
        <v>1908310.38</v>
      </c>
      <c r="FX37" s="21">
        <v>2175568.69</v>
      </c>
      <c r="FY37" s="21">
        <v>5352828.19</v>
      </c>
      <c r="FZ37" s="21">
        <v>12137290.01</v>
      </c>
      <c r="GA37" s="21">
        <v>12330468.77</v>
      </c>
      <c r="GB37" s="21">
        <v>12811112.25</v>
      </c>
      <c r="GC37" s="21">
        <v>12499529.23</v>
      </c>
      <c r="GD37" s="21">
        <v>11948507.83</v>
      </c>
      <c r="GE37" s="21">
        <v>10712463</v>
      </c>
      <c r="GF37" s="21">
        <v>9102923.26</v>
      </c>
      <c r="GG37" s="21">
        <v>3083065.84</v>
      </c>
      <c r="GH37" s="21">
        <v>2976607.52</v>
      </c>
      <c r="GI37" s="21">
        <v>4580633.33</v>
      </c>
      <c r="GJ37" s="21">
        <v>1566587.21</v>
      </c>
      <c r="GK37" s="21">
        <v>2091965.27</v>
      </c>
      <c r="GL37" s="21">
        <v>2815993.31</v>
      </c>
      <c r="GM37" s="21">
        <v>2333416.1</v>
      </c>
      <c r="GN37" s="21">
        <v>2567942.79</v>
      </c>
      <c r="GO37" s="21">
        <v>1487792.04</v>
      </c>
      <c r="GP37" s="21">
        <v>468173.36</v>
      </c>
      <c r="GQ37" s="33">
        <v>93790.59</v>
      </c>
      <c r="GR37" s="33">
        <v>156320.42</v>
      </c>
      <c r="GS37" s="33">
        <v>-705560.43</v>
      </c>
      <c r="GT37" s="33">
        <v>0</v>
      </c>
      <c r="GU37" s="33">
        <v>0</v>
      </c>
      <c r="GV37" s="33">
        <v>0</v>
      </c>
      <c r="GW37" s="33">
        <v>0</v>
      </c>
      <c r="GX37" s="33">
        <v>0</v>
      </c>
      <c r="GY37" s="33">
        <v>0</v>
      </c>
      <c r="GZ37" s="33">
        <v>0</v>
      </c>
      <c r="HA37" s="33">
        <v>0</v>
      </c>
      <c r="HB37" s="33">
        <v>0</v>
      </c>
      <c r="HC37" s="33">
        <v>0</v>
      </c>
      <c r="HD37" s="33">
        <v>0</v>
      </c>
      <c r="HE37" s="33">
        <v>0</v>
      </c>
      <c r="HF37" s="33">
        <v>0</v>
      </c>
      <c r="HG37" s="33">
        <v>0</v>
      </c>
      <c r="HH37" s="33">
        <v>2372946.13</v>
      </c>
      <c r="HI37" s="33">
        <v>1741878.89</v>
      </c>
      <c r="HJ37" s="33">
        <v>1085297.4</v>
      </c>
      <c r="HK37" s="33">
        <v>0</v>
      </c>
      <c r="HL37" s="33">
        <v>0</v>
      </c>
      <c r="HM37" s="33">
        <v>0</v>
      </c>
      <c r="HN37" s="33">
        <v>0</v>
      </c>
      <c r="HO37" s="33">
        <v>0</v>
      </c>
      <c r="HP37" s="33">
        <v>0</v>
      </c>
      <c r="HQ37" s="33">
        <v>0</v>
      </c>
      <c r="HR37" s="33">
        <v>0</v>
      </c>
      <c r="HS37" s="33">
        <v>0</v>
      </c>
      <c r="HT37" s="33">
        <v>0</v>
      </c>
      <c r="HU37" s="33">
        <v>0</v>
      </c>
      <c r="HV37" s="33">
        <v>0</v>
      </c>
      <c r="HW37" s="33">
        <v>0</v>
      </c>
      <c r="HX37" s="33">
        <v>0</v>
      </c>
      <c r="HY37" s="33">
        <v>0</v>
      </c>
      <c r="HZ37" s="33">
        <v>0</v>
      </c>
      <c r="IA37" s="33">
        <v>0</v>
      </c>
      <c r="IB37" s="33">
        <v>0</v>
      </c>
      <c r="IC37" s="33">
        <v>0</v>
      </c>
      <c r="ID37" s="33">
        <v>0</v>
      </c>
      <c r="IE37" s="33">
        <v>0</v>
      </c>
      <c r="IF37" s="33">
        <v>0</v>
      </c>
      <c r="IG37" s="33">
        <v>0</v>
      </c>
      <c r="IH37" s="33">
        <v>0</v>
      </c>
      <c r="II37" s="33">
        <v>0</v>
      </c>
      <c r="IJ37" s="33">
        <v>0</v>
      </c>
      <c r="IK37" s="33">
        <v>0</v>
      </c>
      <c r="IL37" s="33">
        <v>0</v>
      </c>
      <c r="IM37" s="33">
        <v>0</v>
      </c>
      <c r="IN37" s="33">
        <v>0</v>
      </c>
      <c r="IO37" s="33">
        <v>0</v>
      </c>
      <c r="IP37" s="33">
        <v>0</v>
      </c>
      <c r="IQ37" s="33">
        <v>0</v>
      </c>
      <c r="IR37" s="33">
        <v>0</v>
      </c>
      <c r="IS37" s="33">
        <v>0</v>
      </c>
      <c r="IT37" s="33">
        <v>0</v>
      </c>
      <c r="IU37" s="33">
        <v>0</v>
      </c>
      <c r="IV37" s="33">
        <v>0</v>
      </c>
      <c r="IW37" s="33">
        <v>0</v>
      </c>
      <c r="IX37" s="33">
        <v>0</v>
      </c>
      <c r="IY37" s="33">
        <v>0</v>
      </c>
      <c r="IZ37" s="33">
        <v>0</v>
      </c>
      <c r="JA37" s="33">
        <v>0</v>
      </c>
      <c r="JB37" s="33">
        <v>0</v>
      </c>
      <c r="JC37" s="33">
        <v>0</v>
      </c>
      <c r="JD37" s="33">
        <v>0</v>
      </c>
      <c r="JE37" s="33">
        <v>0</v>
      </c>
      <c r="JF37" s="33">
        <v>0</v>
      </c>
      <c r="JG37" s="33">
        <v>0</v>
      </c>
      <c r="JH37" s="33">
        <v>0</v>
      </c>
      <c r="JI37" s="33">
        <v>0</v>
      </c>
      <c r="JJ37" s="33">
        <v>0</v>
      </c>
      <c r="JK37" s="33">
        <v>0</v>
      </c>
      <c r="JL37" s="33">
        <v>0</v>
      </c>
      <c r="JM37" s="33">
        <v>0</v>
      </c>
      <c r="JN37" s="33">
        <v>0</v>
      </c>
      <c r="JO37" s="33">
        <v>0</v>
      </c>
      <c r="JP37" s="33">
        <v>0</v>
      </c>
      <c r="JQ37" s="33">
        <v>0</v>
      </c>
      <c r="JR37" s="33">
        <v>0</v>
      </c>
      <c r="JS37" s="33">
        <v>0</v>
      </c>
      <c r="JT37" s="33">
        <v>0</v>
      </c>
      <c r="JU37" s="33">
        <v>0</v>
      </c>
      <c r="JV37" s="33">
        <v>0</v>
      </c>
      <c r="JW37" s="33">
        <v>0</v>
      </c>
      <c r="JX37" s="33">
        <v>0</v>
      </c>
      <c r="JY37" s="33">
        <v>0</v>
      </c>
      <c r="JZ37" s="33">
        <v>0</v>
      </c>
      <c r="KA37" s="33">
        <v>0</v>
      </c>
      <c r="KB37" s="33">
        <v>0</v>
      </c>
      <c r="KC37" s="33">
        <v>0</v>
      </c>
      <c r="KD37" s="33">
        <v>0</v>
      </c>
      <c r="KE37" s="33">
        <v>0</v>
      </c>
      <c r="KF37" s="33">
        <v>0</v>
      </c>
      <c r="KG37" s="33">
        <v>0</v>
      </c>
      <c r="KH37" s="33">
        <v>0</v>
      </c>
      <c r="KI37" s="33">
        <v>0</v>
      </c>
      <c r="KJ37" s="33">
        <v>0</v>
      </c>
      <c r="KK37" s="33">
        <v>0</v>
      </c>
      <c r="KL37" s="33">
        <v>0</v>
      </c>
      <c r="KM37" s="33">
        <v>0</v>
      </c>
      <c r="KN37" s="33">
        <v>0</v>
      </c>
      <c r="KO37" s="33">
        <v>0</v>
      </c>
      <c r="KP37" s="33">
        <v>0</v>
      </c>
      <c r="KQ37" s="33">
        <v>0</v>
      </c>
      <c r="KR37" s="33">
        <v>0</v>
      </c>
      <c r="KS37" s="33">
        <v>0</v>
      </c>
      <c r="KT37" s="33">
        <v>0</v>
      </c>
      <c r="KU37" s="33">
        <v>0</v>
      </c>
      <c r="KV37" s="33">
        <v>0</v>
      </c>
      <c r="KW37" s="33">
        <v>0</v>
      </c>
      <c r="KX37" s="33">
        <v>0</v>
      </c>
      <c r="KY37" s="33">
        <v>0</v>
      </c>
    </row>
    <row r="38" spans="1:311" ht="12.75">
      <c r="A38" s="12"/>
      <c r="B38" s="13" t="s">
        <v>79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0</v>
      </c>
      <c r="DF38" s="21">
        <v>0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0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1">
        <v>0</v>
      </c>
      <c r="ED38" s="21">
        <v>0</v>
      </c>
      <c r="EE38" s="21">
        <v>0</v>
      </c>
      <c r="EF38" s="21">
        <v>0</v>
      </c>
      <c r="EG38" s="21">
        <v>0</v>
      </c>
      <c r="EH38" s="21">
        <v>0</v>
      </c>
      <c r="EI38" s="21">
        <v>0</v>
      </c>
      <c r="EJ38" s="21">
        <v>0</v>
      </c>
      <c r="EK38" s="21">
        <v>0</v>
      </c>
      <c r="EL38" s="21">
        <v>0</v>
      </c>
      <c r="EM38" s="21">
        <v>0</v>
      </c>
      <c r="EN38" s="21">
        <v>0</v>
      </c>
      <c r="EO38" s="21">
        <v>0</v>
      </c>
      <c r="EP38" s="21">
        <v>0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1">
        <v>0</v>
      </c>
      <c r="EW38" s="21">
        <v>0</v>
      </c>
      <c r="EX38" s="21">
        <v>0</v>
      </c>
      <c r="EY38" s="21">
        <v>0</v>
      </c>
      <c r="EZ38" s="21">
        <v>0</v>
      </c>
      <c r="FA38" s="21">
        <v>0</v>
      </c>
      <c r="FB38" s="21">
        <v>0</v>
      </c>
      <c r="FC38" s="21">
        <v>0</v>
      </c>
      <c r="FD38" s="21">
        <v>0</v>
      </c>
      <c r="FE38" s="21">
        <v>0</v>
      </c>
      <c r="FF38" s="21">
        <v>0</v>
      </c>
      <c r="FG38" s="21">
        <v>0</v>
      </c>
      <c r="FH38" s="21">
        <v>0</v>
      </c>
      <c r="FI38" s="21">
        <v>0</v>
      </c>
      <c r="FJ38" s="21">
        <v>0</v>
      </c>
      <c r="FK38" s="21">
        <v>0</v>
      </c>
      <c r="FL38" s="21">
        <v>0</v>
      </c>
      <c r="FM38" s="21">
        <v>0</v>
      </c>
      <c r="FN38" s="21">
        <v>0</v>
      </c>
      <c r="FO38" s="21">
        <v>0</v>
      </c>
      <c r="FP38" s="21">
        <v>0</v>
      </c>
      <c r="FQ38" s="21">
        <v>0</v>
      </c>
      <c r="FR38" s="21">
        <v>0</v>
      </c>
      <c r="FS38" s="21">
        <v>0</v>
      </c>
      <c r="FT38" s="21">
        <v>0</v>
      </c>
      <c r="FU38" s="21">
        <v>0</v>
      </c>
      <c r="FV38" s="21">
        <v>0</v>
      </c>
      <c r="FW38" s="21">
        <v>0</v>
      </c>
      <c r="FX38" s="21">
        <v>0</v>
      </c>
      <c r="FY38" s="21">
        <v>0</v>
      </c>
      <c r="FZ38" s="21">
        <v>0</v>
      </c>
      <c r="GA38" s="21">
        <v>0</v>
      </c>
      <c r="GB38" s="21">
        <v>0</v>
      </c>
      <c r="GC38" s="21">
        <v>0</v>
      </c>
      <c r="GD38" s="21">
        <v>0</v>
      </c>
      <c r="GE38" s="21">
        <v>0</v>
      </c>
      <c r="GF38" s="21">
        <v>0</v>
      </c>
      <c r="GG38" s="21">
        <v>0</v>
      </c>
      <c r="GH38" s="21">
        <v>0</v>
      </c>
      <c r="GI38" s="21">
        <v>0</v>
      </c>
      <c r="GJ38" s="21">
        <v>0</v>
      </c>
      <c r="GK38" s="21">
        <v>0</v>
      </c>
      <c r="GL38" s="21">
        <v>0</v>
      </c>
      <c r="GM38" s="21">
        <v>0</v>
      </c>
      <c r="GN38" s="21">
        <v>0</v>
      </c>
      <c r="GO38" s="21">
        <v>0</v>
      </c>
      <c r="GP38" s="21">
        <v>0</v>
      </c>
      <c r="GQ38" s="33">
        <v>0</v>
      </c>
      <c r="GR38" s="33">
        <v>0</v>
      </c>
      <c r="GS38" s="33">
        <v>0</v>
      </c>
      <c r="GT38" s="33">
        <v>0</v>
      </c>
      <c r="GU38" s="33">
        <v>0</v>
      </c>
      <c r="GV38" s="33">
        <v>0</v>
      </c>
      <c r="GW38" s="33">
        <v>0</v>
      </c>
      <c r="GX38" s="33">
        <v>0</v>
      </c>
      <c r="GY38" s="33">
        <v>0</v>
      </c>
      <c r="GZ38" s="33">
        <v>0</v>
      </c>
      <c r="HA38" s="33">
        <v>0</v>
      </c>
      <c r="HB38" s="33">
        <v>0</v>
      </c>
      <c r="HC38" s="33">
        <v>0</v>
      </c>
      <c r="HD38" s="33">
        <v>0</v>
      </c>
      <c r="HE38" s="33">
        <v>0</v>
      </c>
      <c r="HF38" s="33">
        <v>0</v>
      </c>
      <c r="HG38" s="33">
        <v>0</v>
      </c>
      <c r="HH38" s="33">
        <v>0</v>
      </c>
      <c r="HI38" s="33">
        <v>0</v>
      </c>
      <c r="HJ38" s="33">
        <v>0</v>
      </c>
      <c r="HK38" s="33">
        <v>0</v>
      </c>
      <c r="HL38" s="33">
        <v>0</v>
      </c>
      <c r="HM38" s="33">
        <v>0</v>
      </c>
      <c r="HN38" s="33">
        <v>0</v>
      </c>
      <c r="HO38" s="33">
        <v>0</v>
      </c>
      <c r="HP38" s="33">
        <v>0</v>
      </c>
      <c r="HQ38" s="33">
        <v>0</v>
      </c>
      <c r="HR38" s="33">
        <v>0</v>
      </c>
      <c r="HS38" s="33">
        <v>0</v>
      </c>
      <c r="HT38" s="33">
        <v>0</v>
      </c>
      <c r="HU38" s="33">
        <v>0</v>
      </c>
      <c r="HV38" s="33">
        <v>0</v>
      </c>
      <c r="HW38" s="33">
        <v>0</v>
      </c>
      <c r="HX38" s="33">
        <v>0</v>
      </c>
      <c r="HY38" s="33">
        <v>0</v>
      </c>
      <c r="HZ38" s="33">
        <v>0</v>
      </c>
      <c r="IA38" s="33">
        <v>0</v>
      </c>
      <c r="IB38" s="33">
        <v>0</v>
      </c>
      <c r="IC38" s="33">
        <v>0</v>
      </c>
      <c r="ID38" s="33">
        <v>0</v>
      </c>
      <c r="IE38" s="33">
        <v>0</v>
      </c>
      <c r="IF38" s="33">
        <v>0</v>
      </c>
      <c r="IG38" s="33">
        <v>0</v>
      </c>
      <c r="IH38" s="33">
        <v>0</v>
      </c>
      <c r="II38" s="33">
        <v>0</v>
      </c>
      <c r="IJ38" s="33">
        <v>0</v>
      </c>
      <c r="IK38" s="33">
        <v>0</v>
      </c>
      <c r="IL38" s="33">
        <v>0</v>
      </c>
      <c r="IM38" s="33">
        <v>0</v>
      </c>
      <c r="IN38" s="33">
        <v>0</v>
      </c>
      <c r="IO38" s="33">
        <v>0</v>
      </c>
      <c r="IP38" s="33">
        <v>0</v>
      </c>
      <c r="IQ38" s="33">
        <v>0</v>
      </c>
      <c r="IR38" s="33">
        <v>0</v>
      </c>
      <c r="IS38" s="33">
        <v>0</v>
      </c>
      <c r="IT38" s="33">
        <v>0</v>
      </c>
      <c r="IU38" s="33">
        <v>0</v>
      </c>
      <c r="IV38" s="33">
        <v>0</v>
      </c>
      <c r="IW38" s="33">
        <v>0</v>
      </c>
      <c r="IX38" s="33">
        <v>0</v>
      </c>
      <c r="IY38" s="33">
        <v>0</v>
      </c>
      <c r="IZ38" s="33">
        <v>0</v>
      </c>
      <c r="JA38" s="33">
        <v>0</v>
      </c>
      <c r="JB38" s="33">
        <v>0</v>
      </c>
      <c r="JC38" s="33">
        <v>0</v>
      </c>
      <c r="JD38" s="33">
        <v>0</v>
      </c>
      <c r="JE38" s="33">
        <v>0</v>
      </c>
      <c r="JF38" s="33">
        <v>0</v>
      </c>
      <c r="JG38" s="33">
        <v>0</v>
      </c>
      <c r="JH38" s="33">
        <v>0</v>
      </c>
      <c r="JI38" s="33">
        <v>0</v>
      </c>
      <c r="JJ38" s="33">
        <v>0</v>
      </c>
      <c r="JK38" s="33">
        <v>0</v>
      </c>
      <c r="JL38" s="33">
        <v>0</v>
      </c>
      <c r="JM38" s="33">
        <v>0</v>
      </c>
      <c r="JN38" s="33">
        <v>0</v>
      </c>
      <c r="JO38" s="33">
        <v>0</v>
      </c>
      <c r="JP38" s="33">
        <v>0</v>
      </c>
      <c r="JQ38" s="33">
        <v>0</v>
      </c>
      <c r="JR38" s="33">
        <v>0</v>
      </c>
      <c r="JS38" s="33">
        <v>0</v>
      </c>
      <c r="JT38" s="33">
        <v>0</v>
      </c>
      <c r="JU38" s="33">
        <v>0</v>
      </c>
      <c r="JV38" s="33">
        <v>0</v>
      </c>
      <c r="JW38" s="33">
        <v>0</v>
      </c>
      <c r="JX38" s="33">
        <v>0</v>
      </c>
      <c r="JY38" s="33">
        <v>0</v>
      </c>
      <c r="JZ38" s="33">
        <v>0</v>
      </c>
      <c r="KA38" s="33">
        <v>0</v>
      </c>
      <c r="KB38" s="33">
        <v>0</v>
      </c>
      <c r="KC38" s="33">
        <v>0</v>
      </c>
      <c r="KD38" s="33">
        <v>0</v>
      </c>
      <c r="KE38" s="33">
        <v>0</v>
      </c>
      <c r="KF38" s="33">
        <v>0</v>
      </c>
      <c r="KG38" s="33">
        <v>0</v>
      </c>
      <c r="KH38" s="33">
        <v>0</v>
      </c>
      <c r="KI38" s="33">
        <v>0</v>
      </c>
      <c r="KJ38" s="33">
        <v>0</v>
      </c>
      <c r="KK38" s="33">
        <v>0</v>
      </c>
      <c r="KL38" s="33">
        <v>0</v>
      </c>
      <c r="KM38" s="33">
        <v>0</v>
      </c>
      <c r="KN38" s="33">
        <v>0</v>
      </c>
      <c r="KO38" s="33">
        <v>0</v>
      </c>
      <c r="KP38" s="33">
        <v>0</v>
      </c>
      <c r="KQ38" s="33">
        <v>0</v>
      </c>
      <c r="KR38" s="33">
        <v>0</v>
      </c>
      <c r="KS38" s="33">
        <v>0</v>
      </c>
      <c r="KT38" s="33">
        <v>0</v>
      </c>
      <c r="KU38" s="33">
        <v>0</v>
      </c>
      <c r="KV38" s="33">
        <v>0</v>
      </c>
      <c r="KW38" s="33">
        <v>0</v>
      </c>
      <c r="KX38" s="33">
        <v>0</v>
      </c>
      <c r="KY38" s="33">
        <v>0</v>
      </c>
    </row>
    <row r="39" spans="1:311" ht="12.75">
      <c r="A39" s="12"/>
      <c r="B39" s="13" t="s">
        <v>15</v>
      </c>
      <c r="C39" s="21">
        <v>0</v>
      </c>
      <c r="D39" s="21">
        <v>0</v>
      </c>
      <c r="E39" s="21">
        <v>0</v>
      </c>
      <c r="F39" s="21">
        <v>746</v>
      </c>
      <c r="G39" s="21">
        <v>0</v>
      </c>
      <c r="H39" s="21">
        <v>0</v>
      </c>
      <c r="I39" s="21">
        <v>0</v>
      </c>
      <c r="J39" s="21">
        <v>743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4601123</v>
      </c>
      <c r="R39" s="21">
        <v>4696193</v>
      </c>
      <c r="S39" s="21">
        <v>3601748</v>
      </c>
      <c r="T39" s="21">
        <v>3643221</v>
      </c>
      <c r="U39" s="21">
        <v>2036585</v>
      </c>
      <c r="V39" s="21">
        <v>2048289</v>
      </c>
      <c r="W39" s="21">
        <v>4775811</v>
      </c>
      <c r="X39" s="21">
        <v>4880035</v>
      </c>
      <c r="Y39" s="21">
        <v>4926625</v>
      </c>
      <c r="Z39" s="21">
        <v>18364264</v>
      </c>
      <c r="AA39" s="21">
        <v>16533312</v>
      </c>
      <c r="AB39" s="21">
        <v>16573993</v>
      </c>
      <c r="AC39" s="21">
        <v>14390445</v>
      </c>
      <c r="AD39" s="21">
        <v>13720068</v>
      </c>
      <c r="AE39" s="21">
        <v>13636231</v>
      </c>
      <c r="AF39" s="21">
        <v>12717847</v>
      </c>
      <c r="AG39" s="21">
        <v>8580641</v>
      </c>
      <c r="AH39" s="21">
        <v>15269527.61</v>
      </c>
      <c r="AI39" s="21">
        <v>14941283.94</v>
      </c>
      <c r="AJ39" s="21">
        <v>14599807.5</v>
      </c>
      <c r="AK39" s="21">
        <v>13149525.21</v>
      </c>
      <c r="AL39" s="21">
        <v>13047827.28</v>
      </c>
      <c r="AM39" s="21">
        <v>13040923.03</v>
      </c>
      <c r="AN39" s="21">
        <v>13379746.37</v>
      </c>
      <c r="AO39" s="21">
        <v>13030062.81</v>
      </c>
      <c r="AP39" s="21">
        <v>15322477.73</v>
      </c>
      <c r="AQ39" s="21">
        <v>13997325.16</v>
      </c>
      <c r="AR39" s="21">
        <v>12152093.15</v>
      </c>
      <c r="AS39" s="21">
        <v>1698454.41</v>
      </c>
      <c r="AT39" s="21">
        <v>15121004.57</v>
      </c>
      <c r="AU39" s="21">
        <v>24965128.71</v>
      </c>
      <c r="AV39" s="21">
        <v>21907335.23</v>
      </c>
      <c r="AW39" s="21">
        <v>23986570.91</v>
      </c>
      <c r="AX39" s="21">
        <v>21107136.92</v>
      </c>
      <c r="AY39" s="21">
        <v>22299535.44</v>
      </c>
      <c r="AZ39" s="21">
        <v>21688976.65</v>
      </c>
      <c r="BA39" s="21">
        <v>16423337.84</v>
      </c>
      <c r="BB39" s="21">
        <v>15366977.47</v>
      </c>
      <c r="BC39" s="21">
        <v>17405108.24</v>
      </c>
      <c r="BD39" s="21">
        <v>5496778.93</v>
      </c>
      <c r="BE39" s="21">
        <v>14045555.25</v>
      </c>
      <c r="BF39" s="21">
        <v>21226713.81</v>
      </c>
      <c r="BG39" s="21">
        <v>5804488.09</v>
      </c>
      <c r="BH39" s="21">
        <v>11169696.85</v>
      </c>
      <c r="BI39" s="21">
        <v>7645578.61</v>
      </c>
      <c r="BJ39" s="21">
        <v>19926850.43</v>
      </c>
      <c r="BK39" s="21">
        <v>32495590.69</v>
      </c>
      <c r="BL39" s="21">
        <v>38804086.33</v>
      </c>
      <c r="BM39" s="21">
        <v>39414810.73</v>
      </c>
      <c r="BN39" s="21">
        <v>48892236.8</v>
      </c>
      <c r="BO39" s="21">
        <v>49746295.42</v>
      </c>
      <c r="BP39" s="21">
        <v>54452538.41</v>
      </c>
      <c r="BQ39" s="21">
        <v>50365140.46</v>
      </c>
      <c r="BR39" s="21">
        <v>53688920.14</v>
      </c>
      <c r="BS39" s="21">
        <v>43206076.36</v>
      </c>
      <c r="BT39" s="21">
        <v>53568381.93</v>
      </c>
      <c r="BU39" s="21">
        <v>54637104.09</v>
      </c>
      <c r="BV39" s="21">
        <v>56095367.35</v>
      </c>
      <c r="BW39" s="21">
        <v>52222550.09</v>
      </c>
      <c r="BX39" s="21">
        <v>50977876.68</v>
      </c>
      <c r="BY39" s="21">
        <v>49101975.16</v>
      </c>
      <c r="BZ39" s="21">
        <v>47366644.38</v>
      </c>
      <c r="CA39" s="21">
        <v>46751812.92</v>
      </c>
      <c r="CB39" s="21">
        <v>50152849.81</v>
      </c>
      <c r="CC39" s="21">
        <v>50194252.31</v>
      </c>
      <c r="CD39" s="21">
        <v>49183805.97</v>
      </c>
      <c r="CE39" s="21">
        <v>53733992.01</v>
      </c>
      <c r="CF39" s="21">
        <v>56456031.23</v>
      </c>
      <c r="CG39" s="21">
        <v>50544975.68</v>
      </c>
      <c r="CH39" s="21">
        <v>46856911.99</v>
      </c>
      <c r="CI39" s="21">
        <v>52497947.15</v>
      </c>
      <c r="CJ39" s="21">
        <v>48825711.24</v>
      </c>
      <c r="CK39" s="21">
        <v>54028246.15</v>
      </c>
      <c r="CL39" s="21">
        <v>47494683.45</v>
      </c>
      <c r="CM39" s="21">
        <v>47250020.66</v>
      </c>
      <c r="CN39" s="21">
        <v>59926192.56</v>
      </c>
      <c r="CO39" s="21">
        <v>79230586.65</v>
      </c>
      <c r="CP39" s="21">
        <v>67660381.73</v>
      </c>
      <c r="CQ39" s="21">
        <v>92944449.63</v>
      </c>
      <c r="CR39" s="21">
        <v>67800772.37</v>
      </c>
      <c r="CS39" s="21">
        <v>50889836.03</v>
      </c>
      <c r="CT39" s="21">
        <v>39815412.71</v>
      </c>
      <c r="CU39" s="21">
        <v>39916013.87</v>
      </c>
      <c r="CV39" s="21">
        <v>39075558.49</v>
      </c>
      <c r="CW39" s="21">
        <v>39113774.74</v>
      </c>
      <c r="CX39" s="21">
        <v>39349202.14</v>
      </c>
      <c r="CY39" s="21">
        <v>3001059.13</v>
      </c>
      <c r="CZ39" s="21">
        <v>29305622.51</v>
      </c>
      <c r="DA39" s="21">
        <v>31783092.74</v>
      </c>
      <c r="DB39" s="21">
        <v>39938065.05</v>
      </c>
      <c r="DC39" s="21">
        <v>45986712.51</v>
      </c>
      <c r="DD39" s="21">
        <v>66232325.84</v>
      </c>
      <c r="DE39" s="21">
        <v>83129242.21</v>
      </c>
      <c r="DF39" s="21">
        <v>77985807.33</v>
      </c>
      <c r="DG39" s="21">
        <v>44681576.58</v>
      </c>
      <c r="DH39" s="21">
        <v>86143752.05</v>
      </c>
      <c r="DI39" s="21">
        <v>19316832.83</v>
      </c>
      <c r="DJ39" s="21">
        <v>13973533.57</v>
      </c>
      <c r="DK39" s="21">
        <v>23964688.33</v>
      </c>
      <c r="DL39" s="21">
        <v>21050010.69</v>
      </c>
      <c r="DM39" s="21">
        <v>92009066.93</v>
      </c>
      <c r="DN39" s="21">
        <v>59050262.9</v>
      </c>
      <c r="DO39" s="21">
        <v>80798991.43</v>
      </c>
      <c r="DP39" s="21">
        <v>96861999.69</v>
      </c>
      <c r="DQ39" s="21">
        <v>71917562.42</v>
      </c>
      <c r="DR39" s="21">
        <v>88704845.6</v>
      </c>
      <c r="DS39" s="21">
        <v>112550118.31</v>
      </c>
      <c r="DT39" s="21">
        <v>99689384.22</v>
      </c>
      <c r="DU39" s="21">
        <v>125982518.27</v>
      </c>
      <c r="DV39" s="21">
        <v>131601738.51</v>
      </c>
      <c r="DW39" s="21">
        <v>118594955.25</v>
      </c>
      <c r="DX39" s="21">
        <v>118779800.07</v>
      </c>
      <c r="DY39" s="21">
        <v>109907761.01</v>
      </c>
      <c r="DZ39" s="21">
        <v>128138905.13</v>
      </c>
      <c r="EA39" s="21">
        <v>136866082.83</v>
      </c>
      <c r="EB39" s="21">
        <v>105145244.42</v>
      </c>
      <c r="EC39" s="21">
        <v>97468078.92</v>
      </c>
      <c r="ED39" s="21">
        <v>80382452.7</v>
      </c>
      <c r="EE39" s="21">
        <v>82833253.26</v>
      </c>
      <c r="EF39" s="21">
        <v>89793543.13</v>
      </c>
      <c r="EG39" s="21">
        <v>89011918.92</v>
      </c>
      <c r="EH39" s="21">
        <v>85521394.09</v>
      </c>
      <c r="EI39" s="21">
        <v>87547519.16</v>
      </c>
      <c r="EJ39" s="21">
        <v>81846842.63</v>
      </c>
      <c r="EK39" s="21">
        <v>81970257.88</v>
      </c>
      <c r="EL39" s="21">
        <v>88780303.1</v>
      </c>
      <c r="EM39" s="21">
        <v>87797281.61</v>
      </c>
      <c r="EN39" s="21">
        <v>75237985.91</v>
      </c>
      <c r="EO39" s="21">
        <v>131980138.72</v>
      </c>
      <c r="EP39" s="21">
        <v>125827404.3</v>
      </c>
      <c r="EQ39" s="21">
        <v>81566770.63</v>
      </c>
      <c r="ER39" s="21">
        <v>117325039.92</v>
      </c>
      <c r="ES39" s="21">
        <v>108024421.37</v>
      </c>
      <c r="ET39" s="21">
        <v>99558817.19</v>
      </c>
      <c r="EU39" s="21">
        <v>94988629.77</v>
      </c>
      <c r="EV39" s="21">
        <v>90530679.62</v>
      </c>
      <c r="EW39" s="21">
        <v>41922115.61</v>
      </c>
      <c r="EX39" s="21">
        <v>108427187.59</v>
      </c>
      <c r="EY39" s="21">
        <v>98833746.94</v>
      </c>
      <c r="EZ39" s="21">
        <v>97684718.47</v>
      </c>
      <c r="FA39" s="21">
        <v>68872087.64</v>
      </c>
      <c r="FB39" s="21">
        <v>88395195</v>
      </c>
      <c r="FC39" s="21">
        <v>63104791.36</v>
      </c>
      <c r="FD39" s="21">
        <v>80822260.24</v>
      </c>
      <c r="FE39" s="21">
        <v>126534808.99</v>
      </c>
      <c r="FF39" s="21">
        <v>124525003.63</v>
      </c>
      <c r="FG39" s="21">
        <v>114486653.32</v>
      </c>
      <c r="FH39" s="21">
        <v>22643133.12</v>
      </c>
      <c r="FI39" s="21">
        <v>458723.13</v>
      </c>
      <c r="FJ39" s="21">
        <v>302512.5</v>
      </c>
      <c r="FK39" s="21">
        <v>100826.56</v>
      </c>
      <c r="FL39" s="21">
        <v>200025</v>
      </c>
      <c r="FM39" s="21">
        <v>311502.49</v>
      </c>
      <c r="FN39" s="21">
        <v>117317.61</v>
      </c>
      <c r="FO39" s="21">
        <v>217894.23</v>
      </c>
      <c r="FP39" s="21">
        <v>394315.75</v>
      </c>
      <c r="FQ39" s="21">
        <v>97875</v>
      </c>
      <c r="FR39" s="21">
        <v>227086.03</v>
      </c>
      <c r="FS39" s="21">
        <v>395993.72</v>
      </c>
      <c r="FT39" s="21">
        <v>404468.78</v>
      </c>
      <c r="FU39" s="21">
        <v>320449.99</v>
      </c>
      <c r="FV39" s="21">
        <v>332210.88</v>
      </c>
      <c r="FW39" s="21">
        <v>181441.8</v>
      </c>
      <c r="FX39" s="21">
        <v>552458.88</v>
      </c>
      <c r="FY39" s="21">
        <v>297675</v>
      </c>
      <c r="FZ39" s="21">
        <v>2148286.92</v>
      </c>
      <c r="GA39" s="21">
        <v>8402071.25</v>
      </c>
      <c r="GB39" s="21">
        <v>396740.43</v>
      </c>
      <c r="GC39" s="21">
        <v>3131685</v>
      </c>
      <c r="GD39" s="21">
        <v>1389223.64</v>
      </c>
      <c r="GE39" s="21">
        <v>3609228.66</v>
      </c>
      <c r="GF39" s="21">
        <v>5390716.22</v>
      </c>
      <c r="GG39" s="21">
        <v>5436644.07</v>
      </c>
      <c r="GH39" s="21">
        <v>2438109.95</v>
      </c>
      <c r="GI39" s="21">
        <v>1522037.97</v>
      </c>
      <c r="GJ39" s="21">
        <v>2143519.65</v>
      </c>
      <c r="GK39" s="21">
        <v>1838010.56</v>
      </c>
      <c r="GL39" s="21">
        <v>2709935.6</v>
      </c>
      <c r="GM39" s="21">
        <v>5369721.01</v>
      </c>
      <c r="GN39" s="21">
        <v>6620778.95</v>
      </c>
      <c r="GO39" s="21">
        <v>3488211.4</v>
      </c>
      <c r="GP39" s="21">
        <v>2590780.53</v>
      </c>
      <c r="GQ39" s="33">
        <v>2846392.02</v>
      </c>
      <c r="GR39" s="33">
        <v>2374273.35</v>
      </c>
      <c r="GS39" s="33">
        <v>3428377.66</v>
      </c>
      <c r="GT39" s="33">
        <v>4498228.48</v>
      </c>
      <c r="GU39" s="33">
        <v>1402307.27</v>
      </c>
      <c r="GV39" s="33">
        <v>2280871.71</v>
      </c>
      <c r="GW39" s="33">
        <v>3848558.49</v>
      </c>
      <c r="GX39" s="33">
        <v>20565279.56</v>
      </c>
      <c r="GY39" s="33">
        <v>22865808.91</v>
      </c>
      <c r="GZ39" s="33">
        <v>22990842.51</v>
      </c>
      <c r="HA39" s="33">
        <v>19768360.01</v>
      </c>
      <c r="HB39" s="33">
        <v>53054481.95</v>
      </c>
      <c r="HC39" s="33">
        <v>54760831.1</v>
      </c>
      <c r="HD39" s="33">
        <v>53758866.37</v>
      </c>
      <c r="HE39" s="33">
        <v>53863827.23</v>
      </c>
      <c r="HF39" s="33">
        <v>55191777.08</v>
      </c>
      <c r="HG39" s="33">
        <v>52438079.54</v>
      </c>
      <c r="HH39" s="33">
        <v>137183767.58</v>
      </c>
      <c r="HI39" s="33">
        <v>138685503.61</v>
      </c>
      <c r="HJ39" s="33">
        <v>138757524.72</v>
      </c>
      <c r="HK39" s="33">
        <v>94687569.9</v>
      </c>
      <c r="HL39" s="33">
        <v>68112554.63</v>
      </c>
      <c r="HM39" s="33">
        <v>55628829.89</v>
      </c>
      <c r="HN39" s="33">
        <v>22394201.99</v>
      </c>
      <c r="HO39" s="33">
        <v>3068761.25</v>
      </c>
      <c r="HP39" s="33">
        <v>2524143.77</v>
      </c>
      <c r="HQ39" s="33">
        <v>3646988.51</v>
      </c>
      <c r="HR39" s="33">
        <v>4264573.95</v>
      </c>
      <c r="HS39" s="33">
        <v>1162399.29</v>
      </c>
      <c r="HT39" s="33">
        <v>51250422.6</v>
      </c>
      <c r="HU39" s="33">
        <v>52614621.06</v>
      </c>
      <c r="HV39" s="33">
        <v>71500617.58</v>
      </c>
      <c r="HW39" s="33">
        <v>4484339.97</v>
      </c>
      <c r="HX39" s="33">
        <v>4199458.03</v>
      </c>
      <c r="HY39" s="33">
        <v>1148782.39</v>
      </c>
      <c r="HZ39" s="33">
        <v>2509953.72</v>
      </c>
      <c r="IA39" s="33">
        <v>48862137.16</v>
      </c>
      <c r="IB39" s="33">
        <v>2389894.06</v>
      </c>
      <c r="IC39" s="33">
        <v>23042603.26</v>
      </c>
      <c r="ID39" s="33">
        <v>4167064.85</v>
      </c>
      <c r="IE39" s="33">
        <v>1155517.04</v>
      </c>
      <c r="IF39" s="33">
        <v>2041749.65</v>
      </c>
      <c r="IG39" s="33">
        <v>2959720.42</v>
      </c>
      <c r="IH39" s="33">
        <v>2419462.85</v>
      </c>
      <c r="II39" s="33">
        <v>3329174.68</v>
      </c>
      <c r="IJ39" s="33">
        <v>4321620.87</v>
      </c>
      <c r="IK39" s="33">
        <v>1364830.73</v>
      </c>
      <c r="IL39" s="33">
        <v>2087937.36</v>
      </c>
      <c r="IM39" s="33">
        <v>3147447.24</v>
      </c>
      <c r="IN39" s="33">
        <v>2663400.9</v>
      </c>
      <c r="IO39" s="33">
        <v>3431939.54</v>
      </c>
      <c r="IP39" s="33">
        <v>4319960.92</v>
      </c>
      <c r="IQ39" s="33">
        <v>1501058.55</v>
      </c>
      <c r="IR39" s="33">
        <v>2088525.35</v>
      </c>
      <c r="IS39" s="33">
        <v>161750293.15</v>
      </c>
      <c r="IT39" s="33">
        <v>1801227.47</v>
      </c>
      <c r="IU39" s="33">
        <v>2335437.31</v>
      </c>
      <c r="IV39" s="33">
        <v>944610.28</v>
      </c>
      <c r="IW39" s="33">
        <v>1562768.25</v>
      </c>
      <c r="IX39" s="33">
        <v>2149339.8</v>
      </c>
      <c r="IY39" s="33">
        <v>2714016.71</v>
      </c>
      <c r="IZ39" s="33">
        <v>1810691.15</v>
      </c>
      <c r="JA39" s="33">
        <v>2338809.32</v>
      </c>
      <c r="JB39" s="33">
        <v>938027.52</v>
      </c>
      <c r="JC39" s="33">
        <v>1552993.8</v>
      </c>
      <c r="JD39" s="33">
        <v>87170664.01</v>
      </c>
      <c r="JE39" s="33">
        <v>56389196.48</v>
      </c>
      <c r="JF39" s="33">
        <v>57171619.29</v>
      </c>
      <c r="JG39" s="33">
        <v>22710058.09</v>
      </c>
      <c r="JH39" s="33">
        <v>21264070.71</v>
      </c>
      <c r="JI39" s="33">
        <v>1582797.25</v>
      </c>
      <c r="JJ39" s="33">
        <v>2226438.98</v>
      </c>
      <c r="JK39" s="33">
        <v>1654364.27</v>
      </c>
      <c r="JL39" s="33">
        <v>2637451.48</v>
      </c>
      <c r="JM39" s="33">
        <v>3637298.58</v>
      </c>
      <c r="JN39" s="33">
        <v>2268344.97</v>
      </c>
      <c r="JO39" s="33">
        <v>3271851.6</v>
      </c>
      <c r="JP39" s="33">
        <v>2120488.17</v>
      </c>
      <c r="JQ39" s="33">
        <v>101529481.53</v>
      </c>
      <c r="JR39" s="33">
        <v>102586863.05</v>
      </c>
      <c r="JS39" s="33">
        <v>103705141.17</v>
      </c>
      <c r="JT39" s="33">
        <v>102697354.76</v>
      </c>
      <c r="JU39" s="33">
        <v>123928191.77</v>
      </c>
      <c r="JV39" s="33">
        <v>191391776.4</v>
      </c>
      <c r="JW39" s="33">
        <v>200708263.11</v>
      </c>
      <c r="JX39" s="33">
        <v>223361873.13</v>
      </c>
      <c r="JY39" s="33">
        <v>230519491.59</v>
      </c>
      <c r="JZ39" s="33">
        <v>111928336.21</v>
      </c>
      <c r="KA39" s="33">
        <v>151273539.34</v>
      </c>
      <c r="KB39" s="33">
        <v>110382927.69</v>
      </c>
      <c r="KC39" s="33">
        <v>214029929.09</v>
      </c>
      <c r="KD39" s="33">
        <v>251611335.55</v>
      </c>
      <c r="KE39" s="33">
        <v>297000992.33</v>
      </c>
      <c r="KF39" s="33">
        <v>296440809.82</v>
      </c>
      <c r="KG39" s="33">
        <v>339019843.57</v>
      </c>
      <c r="KH39" s="33">
        <v>349236110.17</v>
      </c>
      <c r="KI39" s="33">
        <v>350789391.63</v>
      </c>
      <c r="KJ39" s="33">
        <v>310885486.78</v>
      </c>
      <c r="KK39" s="33">
        <v>311778035.46</v>
      </c>
      <c r="KL39" s="33">
        <v>310698793.84</v>
      </c>
      <c r="KM39" s="33">
        <v>311038229.5</v>
      </c>
      <c r="KN39" s="33">
        <v>321920751.61</v>
      </c>
      <c r="KO39" s="33">
        <v>323124548.69</v>
      </c>
      <c r="KP39" s="33">
        <v>320826385.57</v>
      </c>
      <c r="KQ39" s="33">
        <v>272648098.02</v>
      </c>
      <c r="KR39" s="33">
        <v>231844848.16</v>
      </c>
      <c r="KS39" s="33">
        <v>187412455.84</v>
      </c>
      <c r="KT39" s="33">
        <v>309165218.93</v>
      </c>
      <c r="KU39" s="33">
        <v>218604878.75</v>
      </c>
      <c r="KV39" s="33">
        <v>179596886.2</v>
      </c>
      <c r="KW39" s="33">
        <v>219073966.25</v>
      </c>
      <c r="KX39" s="33">
        <v>146547537.58</v>
      </c>
      <c r="KY39" s="33">
        <v>145192953.73</v>
      </c>
    </row>
    <row r="40" spans="1:311" ht="12.75">
      <c r="A40" s="12"/>
      <c r="B40" s="13" t="s">
        <v>84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275</v>
      </c>
      <c r="I40" s="21">
        <v>0</v>
      </c>
      <c r="J40" s="21">
        <v>5968</v>
      </c>
      <c r="K40" s="21">
        <v>4507</v>
      </c>
      <c r="L40" s="21">
        <v>0</v>
      </c>
      <c r="M40" s="21">
        <v>65</v>
      </c>
      <c r="N40" s="21">
        <v>872</v>
      </c>
      <c r="O40" s="21">
        <v>842</v>
      </c>
      <c r="P40" s="21">
        <v>2184</v>
      </c>
      <c r="Q40" s="21">
        <v>1998</v>
      </c>
      <c r="R40" s="21">
        <v>2037</v>
      </c>
      <c r="S40" s="21">
        <v>2135</v>
      </c>
      <c r="T40" s="21">
        <v>0</v>
      </c>
      <c r="U40" s="21">
        <v>2262</v>
      </c>
      <c r="V40" s="21">
        <v>2453</v>
      </c>
      <c r="W40" s="21">
        <v>769</v>
      </c>
      <c r="X40" s="21">
        <v>1342</v>
      </c>
      <c r="Y40" s="21">
        <v>779</v>
      </c>
      <c r="Z40" s="21">
        <v>-17340</v>
      </c>
      <c r="AA40" s="21">
        <v>-17917</v>
      </c>
      <c r="AB40" s="21">
        <v>1087</v>
      </c>
      <c r="AC40" s="21">
        <v>3382</v>
      </c>
      <c r="AD40" s="21">
        <v>4545</v>
      </c>
      <c r="AE40" s="21">
        <v>0</v>
      </c>
      <c r="AF40" s="21">
        <v>3248</v>
      </c>
      <c r="AG40" s="21">
        <v>0</v>
      </c>
      <c r="AH40" s="21">
        <v>5925.29</v>
      </c>
      <c r="AI40" s="21">
        <v>2854.57</v>
      </c>
      <c r="AJ40" s="21">
        <v>387.73</v>
      </c>
      <c r="AK40" s="21">
        <v>1457.23</v>
      </c>
      <c r="AL40" s="21">
        <v>3004.1</v>
      </c>
      <c r="AM40" s="21">
        <v>318.53</v>
      </c>
      <c r="AN40" s="21">
        <v>5636.07</v>
      </c>
      <c r="AO40" s="21">
        <v>546.09</v>
      </c>
      <c r="AP40" s="21">
        <v>546.09</v>
      </c>
      <c r="AQ40" s="21">
        <v>1906.18</v>
      </c>
      <c r="AR40" s="21">
        <v>449.33</v>
      </c>
      <c r="AS40" s="21">
        <v>5951.59</v>
      </c>
      <c r="AT40" s="21">
        <v>-2242.71</v>
      </c>
      <c r="AU40" s="21">
        <v>3666.44</v>
      </c>
      <c r="AV40" s="21">
        <v>2734.62</v>
      </c>
      <c r="AW40" s="21">
        <v>4446.19</v>
      </c>
      <c r="AX40" s="21">
        <v>1788.69</v>
      </c>
      <c r="AY40" s="21">
        <v>4384.45</v>
      </c>
      <c r="AZ40" s="21">
        <v>9249</v>
      </c>
      <c r="BA40" s="21">
        <v>1137.78</v>
      </c>
      <c r="BB40" s="21">
        <v>7453.87</v>
      </c>
      <c r="BC40" s="21">
        <v>5807.52</v>
      </c>
      <c r="BD40" s="21">
        <v>11146.54</v>
      </c>
      <c r="BE40" s="21">
        <v>2869.63</v>
      </c>
      <c r="BF40" s="21">
        <v>1496.01</v>
      </c>
      <c r="BG40" s="21">
        <v>7410.29</v>
      </c>
      <c r="BH40" s="21">
        <v>13506.14</v>
      </c>
      <c r="BI40" s="21">
        <v>5787.39</v>
      </c>
      <c r="BJ40" s="21">
        <v>12382.99</v>
      </c>
      <c r="BK40" s="21">
        <v>13675.04</v>
      </c>
      <c r="BL40" s="21">
        <v>3311.56</v>
      </c>
      <c r="BM40" s="21">
        <v>5088.66</v>
      </c>
      <c r="BN40" s="21">
        <v>9671.52</v>
      </c>
      <c r="BO40" s="21">
        <v>13651.06</v>
      </c>
      <c r="BP40" s="21">
        <v>17464.09</v>
      </c>
      <c r="BQ40" s="21">
        <v>0</v>
      </c>
      <c r="BR40" s="21">
        <v>7747.94</v>
      </c>
      <c r="BS40" s="21">
        <v>3612.52</v>
      </c>
      <c r="BT40" s="21">
        <v>2261.1</v>
      </c>
      <c r="BU40" s="21">
        <v>7930.12</v>
      </c>
      <c r="BV40" s="21">
        <v>10779.75</v>
      </c>
      <c r="BW40" s="21">
        <v>3490.28</v>
      </c>
      <c r="BX40" s="21">
        <v>8941.46</v>
      </c>
      <c r="BY40" s="21">
        <v>3631.2</v>
      </c>
      <c r="BZ40" s="21">
        <v>12145.54</v>
      </c>
      <c r="CA40" s="21">
        <v>22575.45</v>
      </c>
      <c r="CB40" s="21">
        <v>21213.05</v>
      </c>
      <c r="CC40" s="21">
        <v>19454.49</v>
      </c>
      <c r="CD40" s="21">
        <v>28057.19</v>
      </c>
      <c r="CE40" s="21">
        <v>34464.86</v>
      </c>
      <c r="CF40" s="21">
        <v>33003.35</v>
      </c>
      <c r="CG40" s="21">
        <v>27998.5</v>
      </c>
      <c r="CH40" s="21">
        <v>30746.69</v>
      </c>
      <c r="CI40" s="21">
        <v>33418.32</v>
      </c>
      <c r="CJ40" s="21">
        <v>29242.52</v>
      </c>
      <c r="CK40" s="21">
        <v>25981.32</v>
      </c>
      <c r="CL40" s="21">
        <v>24031.82</v>
      </c>
      <c r="CM40" s="21">
        <v>24031.82</v>
      </c>
      <c r="CN40" s="21">
        <v>24119.43</v>
      </c>
      <c r="CO40" s="21">
        <v>21398.64</v>
      </c>
      <c r="CP40" s="21">
        <v>21300.23</v>
      </c>
      <c r="CQ40" s="21">
        <v>22147.9</v>
      </c>
      <c r="CR40" s="21">
        <v>22147.89</v>
      </c>
      <c r="CS40" s="21">
        <v>22147.89</v>
      </c>
      <c r="CT40" s="21">
        <v>23783.88</v>
      </c>
      <c r="CU40" s="21">
        <v>24866.18</v>
      </c>
      <c r="CV40" s="21">
        <v>20809.39</v>
      </c>
      <c r="CW40" s="21">
        <v>14952.94</v>
      </c>
      <c r="CX40" s="21">
        <v>20635.47</v>
      </c>
      <c r="CY40" s="21">
        <v>16951.11</v>
      </c>
      <c r="CZ40" s="21">
        <v>22220.32</v>
      </c>
      <c r="DA40" s="21">
        <v>0</v>
      </c>
      <c r="DB40" s="21">
        <v>0</v>
      </c>
      <c r="DC40" s="21">
        <v>0</v>
      </c>
      <c r="DD40" s="21">
        <v>0</v>
      </c>
      <c r="DE40" s="21">
        <v>10701.73</v>
      </c>
      <c r="DF40" s="21">
        <v>132.86</v>
      </c>
      <c r="DG40" s="21">
        <v>5652.93</v>
      </c>
      <c r="DH40" s="21">
        <v>1276.25</v>
      </c>
      <c r="DI40" s="21">
        <v>1996.39</v>
      </c>
      <c r="DJ40" s="21">
        <v>0</v>
      </c>
      <c r="DK40" s="21">
        <v>443.6</v>
      </c>
      <c r="DL40" s="21">
        <v>0</v>
      </c>
      <c r="DM40" s="21">
        <v>2715.55</v>
      </c>
      <c r="DN40" s="21">
        <v>4412.79</v>
      </c>
      <c r="DO40" s="21">
        <v>0</v>
      </c>
      <c r="DP40" s="21">
        <v>2236.05</v>
      </c>
      <c r="DQ40" s="21">
        <v>0</v>
      </c>
      <c r="DR40" s="21">
        <v>0</v>
      </c>
      <c r="DS40" s="21">
        <v>2551.17</v>
      </c>
      <c r="DT40" s="21">
        <v>0</v>
      </c>
      <c r="DU40" s="21">
        <v>0</v>
      </c>
      <c r="DV40" s="21">
        <v>3592.43</v>
      </c>
      <c r="DW40" s="21">
        <v>614.21</v>
      </c>
      <c r="DX40" s="21">
        <v>5336.92</v>
      </c>
      <c r="DY40" s="21">
        <v>4804.01</v>
      </c>
      <c r="DZ40" s="21">
        <v>0</v>
      </c>
      <c r="EA40" s="21">
        <v>0</v>
      </c>
      <c r="EB40" s="21">
        <v>5436.24</v>
      </c>
      <c r="EC40" s="21">
        <v>3263.16</v>
      </c>
      <c r="ED40" s="21">
        <v>1962.66</v>
      </c>
      <c r="EE40" s="21">
        <v>3351.67</v>
      </c>
      <c r="EF40" s="21">
        <v>735.86</v>
      </c>
      <c r="EG40" s="21">
        <v>0</v>
      </c>
      <c r="EH40" s="21">
        <v>0</v>
      </c>
      <c r="EI40" s="21">
        <v>0</v>
      </c>
      <c r="EJ40" s="21">
        <v>425.43</v>
      </c>
      <c r="EK40" s="21">
        <v>24802.2</v>
      </c>
      <c r="EL40" s="21">
        <v>0</v>
      </c>
      <c r="EM40" s="21">
        <v>0</v>
      </c>
      <c r="EN40" s="21">
        <v>1043.12</v>
      </c>
      <c r="EO40" s="21">
        <v>0</v>
      </c>
      <c r="EP40" s="21">
        <v>3906.56</v>
      </c>
      <c r="EQ40" s="21">
        <v>8159.89</v>
      </c>
      <c r="ER40" s="21">
        <v>0</v>
      </c>
      <c r="ES40" s="21">
        <v>0</v>
      </c>
      <c r="ET40" s="21">
        <v>0</v>
      </c>
      <c r="EU40" s="21">
        <v>1136.54</v>
      </c>
      <c r="EV40" s="21">
        <v>16849.42</v>
      </c>
      <c r="EW40" s="21">
        <v>0</v>
      </c>
      <c r="EX40" s="21">
        <v>0</v>
      </c>
      <c r="EY40" s="21">
        <v>0</v>
      </c>
      <c r="EZ40" s="21">
        <v>1298.59</v>
      </c>
      <c r="FA40" s="21">
        <v>0</v>
      </c>
      <c r="FB40" s="21">
        <v>0</v>
      </c>
      <c r="FC40" s="21">
        <v>646.24</v>
      </c>
      <c r="FD40" s="21">
        <v>4327.35</v>
      </c>
      <c r="FE40" s="21">
        <v>7264.72</v>
      </c>
      <c r="FF40" s="21">
        <v>2614.01</v>
      </c>
      <c r="FG40" s="21">
        <v>2614.01</v>
      </c>
      <c r="FH40" s="21">
        <v>5429.42</v>
      </c>
      <c r="FI40" s="21">
        <v>5429.42</v>
      </c>
      <c r="FJ40" s="21">
        <v>13827.55</v>
      </c>
      <c r="FK40" s="21">
        <v>5473.84</v>
      </c>
      <c r="FL40" s="21">
        <v>18099.91</v>
      </c>
      <c r="FM40" s="21">
        <v>6552.98</v>
      </c>
      <c r="FN40" s="21">
        <v>15820.7</v>
      </c>
      <c r="FO40" s="21">
        <v>13909.3</v>
      </c>
      <c r="FP40" s="21">
        <v>9248.48</v>
      </c>
      <c r="FQ40" s="21">
        <v>7892.37</v>
      </c>
      <c r="FR40" s="21">
        <v>5429.42</v>
      </c>
      <c r="FS40" s="21">
        <v>5429.42</v>
      </c>
      <c r="FT40" s="21">
        <v>16058.33</v>
      </c>
      <c r="FU40" s="21">
        <v>16383.64</v>
      </c>
      <c r="FV40" s="21">
        <v>13901.21</v>
      </c>
      <c r="FW40" s="21">
        <v>10205.21</v>
      </c>
      <c r="FX40" s="21">
        <v>11974.17</v>
      </c>
      <c r="FY40" s="21">
        <v>5924.57</v>
      </c>
      <c r="FZ40" s="21">
        <v>6125.22</v>
      </c>
      <c r="GA40" s="21">
        <v>-35470.41</v>
      </c>
      <c r="GB40" s="21">
        <v>7049.18</v>
      </c>
      <c r="GC40" s="21">
        <v>6882.55</v>
      </c>
      <c r="GD40" s="21">
        <v>-61177.99</v>
      </c>
      <c r="GE40" s="21">
        <v>5429.42</v>
      </c>
      <c r="GF40" s="21">
        <v>14324.97</v>
      </c>
      <c r="GG40" s="21">
        <v>6273.74</v>
      </c>
      <c r="GH40" s="21">
        <v>22079.39</v>
      </c>
      <c r="GI40" s="21">
        <v>5089.68</v>
      </c>
      <c r="GJ40" s="21">
        <v>2516.99</v>
      </c>
      <c r="GK40" s="21">
        <v>4040.75</v>
      </c>
      <c r="GL40" s="21">
        <v>6013.48</v>
      </c>
      <c r="GM40" s="21">
        <v>6226.81</v>
      </c>
      <c r="GN40" s="21">
        <v>16145.48</v>
      </c>
      <c r="GO40" s="21">
        <v>13749.83</v>
      </c>
      <c r="GP40" s="21">
        <v>12243.48</v>
      </c>
      <c r="GQ40" s="33">
        <v>19964.28</v>
      </c>
      <c r="GR40" s="33">
        <v>14640.27</v>
      </c>
      <c r="GS40" s="33">
        <v>31101.14</v>
      </c>
      <c r="GT40" s="33">
        <v>6381.93</v>
      </c>
      <c r="GU40" s="33">
        <v>6232.23</v>
      </c>
      <c r="GV40" s="33">
        <v>6297.34</v>
      </c>
      <c r="GW40" s="33">
        <v>7808.83</v>
      </c>
      <c r="GX40" s="33">
        <v>5448.33</v>
      </c>
      <c r="GY40" s="33">
        <v>2516.98</v>
      </c>
      <c r="GZ40" s="33">
        <v>6125.6</v>
      </c>
      <c r="HA40" s="33">
        <v>2516.98</v>
      </c>
      <c r="HB40" s="33">
        <v>5492.68</v>
      </c>
      <c r="HC40" s="33">
        <v>4227.87</v>
      </c>
      <c r="HD40" s="33">
        <v>4985.79</v>
      </c>
      <c r="HE40" s="33">
        <v>4415.5</v>
      </c>
      <c r="HF40" s="33">
        <v>2516.98</v>
      </c>
      <c r="HG40" s="33">
        <v>2516.98</v>
      </c>
      <c r="HH40" s="33">
        <v>586.52</v>
      </c>
      <c r="HI40" s="33">
        <v>2370.18</v>
      </c>
      <c r="HJ40" s="33">
        <v>586.52</v>
      </c>
      <c r="HK40" s="33">
        <v>586.52</v>
      </c>
      <c r="HL40" s="33">
        <v>600.69</v>
      </c>
      <c r="HM40" s="33">
        <v>0</v>
      </c>
      <c r="HN40" s="33">
        <v>0</v>
      </c>
      <c r="HO40" s="33">
        <v>0</v>
      </c>
      <c r="HP40" s="33">
        <v>0</v>
      </c>
      <c r="HQ40" s="33">
        <v>0</v>
      </c>
      <c r="HR40" s="33">
        <v>0</v>
      </c>
      <c r="HS40" s="33">
        <v>0</v>
      </c>
      <c r="HT40" s="33">
        <v>0</v>
      </c>
      <c r="HU40" s="33">
        <v>0</v>
      </c>
      <c r="HV40" s="33">
        <v>0</v>
      </c>
      <c r="HW40" s="33">
        <v>0</v>
      </c>
      <c r="HX40" s="33">
        <v>0</v>
      </c>
      <c r="HY40" s="33">
        <v>0</v>
      </c>
      <c r="HZ40" s="33">
        <v>0</v>
      </c>
      <c r="IA40" s="33">
        <v>0</v>
      </c>
      <c r="IB40" s="33">
        <v>0</v>
      </c>
      <c r="IC40" s="33">
        <v>0</v>
      </c>
      <c r="ID40" s="33">
        <v>0</v>
      </c>
      <c r="IE40" s="33">
        <v>0</v>
      </c>
      <c r="IF40" s="33">
        <v>-12569.03</v>
      </c>
      <c r="IG40" s="33">
        <v>35787.62</v>
      </c>
      <c r="IH40" s="33">
        <v>35481.06</v>
      </c>
      <c r="II40" s="33">
        <v>53103.02</v>
      </c>
      <c r="IJ40" s="33">
        <v>55998.01</v>
      </c>
      <c r="IK40" s="33">
        <v>54960.86</v>
      </c>
      <c r="IL40" s="33">
        <v>54415.91</v>
      </c>
      <c r="IM40" s="33">
        <v>53255.09</v>
      </c>
      <c r="IN40" s="33">
        <v>46600.16</v>
      </c>
      <c r="IO40" s="33">
        <v>44819.38</v>
      </c>
      <c r="IP40" s="33">
        <v>44559.04</v>
      </c>
      <c r="IQ40" s="33">
        <v>44369.19</v>
      </c>
      <c r="IR40" s="33">
        <v>43880.31</v>
      </c>
      <c r="IS40" s="33">
        <v>43811.61</v>
      </c>
      <c r="IT40" s="33">
        <v>45161.13</v>
      </c>
      <c r="IU40" s="33">
        <v>44713.22</v>
      </c>
      <c r="IV40" s="33">
        <v>44845.6</v>
      </c>
      <c r="IW40" s="33">
        <v>45720.68</v>
      </c>
      <c r="IX40" s="33">
        <v>0</v>
      </c>
      <c r="IY40" s="33">
        <v>0</v>
      </c>
      <c r="IZ40" s="33">
        <v>0</v>
      </c>
      <c r="JA40" s="33">
        <v>0</v>
      </c>
      <c r="JB40" s="33">
        <v>0</v>
      </c>
      <c r="JC40" s="33">
        <v>19107482.27</v>
      </c>
      <c r="JD40" s="33">
        <v>22136928.2</v>
      </c>
      <c r="JE40" s="33">
        <v>0</v>
      </c>
      <c r="JF40" s="33">
        <v>0</v>
      </c>
      <c r="JG40" s="33">
        <v>19625182.64</v>
      </c>
      <c r="JH40" s="33">
        <v>0</v>
      </c>
      <c r="JI40" s="33">
        <v>0</v>
      </c>
      <c r="JJ40" s="33">
        <v>18247826.08</v>
      </c>
      <c r="JK40" s="33">
        <v>0</v>
      </c>
      <c r="JL40" s="33">
        <v>0</v>
      </c>
      <c r="JM40" s="33">
        <v>0</v>
      </c>
      <c r="JN40" s="33">
        <v>12493959.56</v>
      </c>
      <c r="JO40" s="33">
        <v>16347267.8</v>
      </c>
      <c r="JP40" s="33">
        <v>19894211.17</v>
      </c>
      <c r="JQ40" s="33">
        <v>15966419.29</v>
      </c>
      <c r="JR40" s="33">
        <v>20489382.26</v>
      </c>
      <c r="JS40" s="33">
        <v>19673863.55</v>
      </c>
      <c r="JT40" s="33">
        <v>23409547.89</v>
      </c>
      <c r="JU40" s="33">
        <v>26479398.91</v>
      </c>
      <c r="JV40" s="33">
        <v>19747018.94</v>
      </c>
      <c r="JW40" s="33">
        <v>21526619.83</v>
      </c>
      <c r="JX40" s="33">
        <v>24257949.52</v>
      </c>
      <c r="JY40" s="33">
        <v>21033533.45</v>
      </c>
      <c r="JZ40" s="33">
        <v>22375558.1</v>
      </c>
      <c r="KA40" s="33">
        <v>24302912.87</v>
      </c>
      <c r="KB40" s="33">
        <v>22118683.75</v>
      </c>
      <c r="KC40" s="33">
        <v>27623955.84</v>
      </c>
      <c r="KD40" s="33">
        <v>23386100.36</v>
      </c>
      <c r="KE40" s="33">
        <v>23072370.94</v>
      </c>
      <c r="KF40" s="33">
        <v>24082329.51</v>
      </c>
      <c r="KG40" s="33">
        <v>21022883.92</v>
      </c>
      <c r="KH40" s="33">
        <v>27511641.13</v>
      </c>
      <c r="KI40" s="33">
        <v>33134658.28</v>
      </c>
      <c r="KJ40" s="33">
        <v>39868591.39</v>
      </c>
      <c r="KK40" s="33">
        <v>36586095.36</v>
      </c>
      <c r="KL40" s="33">
        <v>45593453.34</v>
      </c>
      <c r="KM40" s="33">
        <v>47268874.73</v>
      </c>
      <c r="KN40" s="33">
        <v>54704426.44</v>
      </c>
      <c r="KO40" s="33">
        <v>54300254.76</v>
      </c>
      <c r="KP40" s="33">
        <v>42297267.96</v>
      </c>
      <c r="KQ40" s="33">
        <v>41017893.37</v>
      </c>
      <c r="KR40" s="33">
        <v>40950371.93</v>
      </c>
      <c r="KS40" s="33">
        <v>40111130.19</v>
      </c>
      <c r="KT40" s="33">
        <v>41468055.55</v>
      </c>
      <c r="KU40" s="33">
        <v>42422724.65</v>
      </c>
      <c r="KV40" s="33">
        <v>41007067.6</v>
      </c>
      <c r="KW40" s="33">
        <v>41304136.11</v>
      </c>
      <c r="KX40" s="33">
        <v>41093581.38</v>
      </c>
      <c r="KY40" s="33">
        <v>40404719.71</v>
      </c>
    </row>
    <row r="41" spans="1:311" ht="12.75">
      <c r="A41" s="12"/>
      <c r="B41" s="13" t="s">
        <v>16</v>
      </c>
      <c r="C41" s="21">
        <v>27406</v>
      </c>
      <c r="D41" s="21">
        <v>48084</v>
      </c>
      <c r="E41" s="21">
        <v>53823</v>
      </c>
      <c r="F41" s="21">
        <v>69307</v>
      </c>
      <c r="G41" s="21">
        <v>354470</v>
      </c>
      <c r="H41" s="21">
        <v>442788</v>
      </c>
      <c r="I41" s="21">
        <v>344133</v>
      </c>
      <c r="J41" s="21">
        <v>282341</v>
      </c>
      <c r="K41" s="21">
        <v>191471</v>
      </c>
      <c r="L41" s="21">
        <v>466203</v>
      </c>
      <c r="M41" s="21">
        <v>270110</v>
      </c>
      <c r="N41" s="21">
        <v>276751</v>
      </c>
      <c r="O41" s="21">
        <v>120557</v>
      </c>
      <c r="P41" s="21">
        <v>166325</v>
      </c>
      <c r="Q41" s="21">
        <v>278383</v>
      </c>
      <c r="R41" s="21">
        <v>292852</v>
      </c>
      <c r="S41" s="21">
        <v>301990</v>
      </c>
      <c r="T41" s="21">
        <v>63431</v>
      </c>
      <c r="U41" s="21">
        <v>186898</v>
      </c>
      <c r="V41" s="21">
        <v>52031</v>
      </c>
      <c r="W41" s="21">
        <v>63523</v>
      </c>
      <c r="X41" s="21">
        <v>65521</v>
      </c>
      <c r="Y41" s="21">
        <v>47269</v>
      </c>
      <c r="Z41" s="21">
        <v>55458</v>
      </c>
      <c r="AA41" s="21">
        <v>297643</v>
      </c>
      <c r="AB41" s="21">
        <v>294952</v>
      </c>
      <c r="AC41" s="21">
        <v>73610</v>
      </c>
      <c r="AD41" s="21">
        <v>1428939</v>
      </c>
      <c r="AE41" s="21">
        <v>398565</v>
      </c>
      <c r="AF41" s="21">
        <v>160031</v>
      </c>
      <c r="AG41" s="21">
        <v>4093791</v>
      </c>
      <c r="AH41" s="21">
        <v>43182.98</v>
      </c>
      <c r="AI41" s="21">
        <v>285686.06</v>
      </c>
      <c r="AJ41" s="21">
        <v>50813.35</v>
      </c>
      <c r="AK41" s="21">
        <v>43280.91</v>
      </c>
      <c r="AL41" s="21">
        <v>53502.44</v>
      </c>
      <c r="AM41" s="21">
        <v>63786.91</v>
      </c>
      <c r="AN41" s="21">
        <v>74204.98</v>
      </c>
      <c r="AO41" s="21">
        <v>33751.71</v>
      </c>
      <c r="AP41" s="21">
        <v>357269.6</v>
      </c>
      <c r="AQ41" s="21">
        <v>58429.44</v>
      </c>
      <c r="AR41" s="21">
        <v>449076.04</v>
      </c>
      <c r="AS41" s="21">
        <v>270781.51</v>
      </c>
      <c r="AT41" s="21">
        <v>135889.21</v>
      </c>
      <c r="AU41" s="21">
        <v>361405.92</v>
      </c>
      <c r="AV41" s="21">
        <v>331744.3</v>
      </c>
      <c r="AW41" s="21">
        <v>588385.39</v>
      </c>
      <c r="AX41" s="21">
        <v>188584.64</v>
      </c>
      <c r="AY41" s="21">
        <v>804497.17</v>
      </c>
      <c r="AZ41" s="21">
        <v>843068.36</v>
      </c>
      <c r="BA41" s="21">
        <v>673470.95</v>
      </c>
      <c r="BB41" s="21">
        <v>707993.17</v>
      </c>
      <c r="BC41" s="21">
        <v>737580.33</v>
      </c>
      <c r="BD41" s="21">
        <v>727228.69</v>
      </c>
      <c r="BE41" s="21">
        <v>695002.69</v>
      </c>
      <c r="BF41" s="21">
        <v>723927.37</v>
      </c>
      <c r="BG41" s="21">
        <v>2621955.03</v>
      </c>
      <c r="BH41" s="21">
        <v>4527597.19</v>
      </c>
      <c r="BI41" s="21">
        <v>2788496</v>
      </c>
      <c r="BJ41" s="21">
        <v>2150396.51</v>
      </c>
      <c r="BK41" s="21">
        <v>1946259.74</v>
      </c>
      <c r="BL41" s="21">
        <v>1304474.36</v>
      </c>
      <c r="BM41" s="21">
        <v>1282509.57</v>
      </c>
      <c r="BN41" s="21">
        <v>1152990.62</v>
      </c>
      <c r="BO41" s="21">
        <v>1550969.04</v>
      </c>
      <c r="BP41" s="21">
        <v>1563958.85</v>
      </c>
      <c r="BQ41" s="21">
        <v>258266.25</v>
      </c>
      <c r="BR41" s="21">
        <v>258504.71</v>
      </c>
      <c r="BS41" s="21">
        <v>262633.82</v>
      </c>
      <c r="BT41" s="21">
        <v>318516.81</v>
      </c>
      <c r="BU41" s="21">
        <v>263470.94</v>
      </c>
      <c r="BV41" s="21">
        <v>6559994.85</v>
      </c>
      <c r="BW41" s="21">
        <v>1303804.29</v>
      </c>
      <c r="BX41" s="21">
        <v>620705.93</v>
      </c>
      <c r="BY41" s="21">
        <v>401538.64</v>
      </c>
      <c r="BZ41" s="21">
        <v>1750868.57</v>
      </c>
      <c r="CA41" s="21">
        <v>2250823</v>
      </c>
      <c r="CB41" s="21">
        <v>3664761.9</v>
      </c>
      <c r="CC41" s="21">
        <v>3437825.64</v>
      </c>
      <c r="CD41" s="21">
        <v>1210258.62</v>
      </c>
      <c r="CE41" s="21">
        <v>1258006.09</v>
      </c>
      <c r="CF41" s="21">
        <v>2475461.5</v>
      </c>
      <c r="CG41" s="21">
        <v>1406776.02</v>
      </c>
      <c r="CH41" s="21">
        <v>166471.47</v>
      </c>
      <c r="CI41" s="21">
        <v>2115891.23</v>
      </c>
      <c r="CJ41" s="21">
        <v>1095361.23</v>
      </c>
      <c r="CK41" s="21">
        <v>943052.22</v>
      </c>
      <c r="CL41" s="21">
        <v>4742276.73</v>
      </c>
      <c r="CM41" s="21">
        <v>1229829.03</v>
      </c>
      <c r="CN41" s="21">
        <v>919749.07</v>
      </c>
      <c r="CO41" s="21">
        <v>3203160.27</v>
      </c>
      <c r="CP41" s="21">
        <v>4510886.56</v>
      </c>
      <c r="CQ41" s="21">
        <v>1180552.18</v>
      </c>
      <c r="CR41" s="21">
        <v>24110.17</v>
      </c>
      <c r="CS41" s="21">
        <v>652111.41</v>
      </c>
      <c r="CT41" s="21">
        <v>1671373.12</v>
      </c>
      <c r="CU41" s="21">
        <v>662398.92</v>
      </c>
      <c r="CV41" s="21">
        <v>10493.37</v>
      </c>
      <c r="CW41" s="21">
        <v>96210.07</v>
      </c>
      <c r="CX41" s="21">
        <v>32147.22</v>
      </c>
      <c r="CY41" s="21">
        <v>66714.73</v>
      </c>
      <c r="CZ41" s="21">
        <v>75817.53</v>
      </c>
      <c r="DA41" s="21">
        <v>155128.65</v>
      </c>
      <c r="DB41" s="21">
        <v>24641.06</v>
      </c>
      <c r="DC41" s="21">
        <v>12715.66</v>
      </c>
      <c r="DD41" s="21">
        <v>40071.02</v>
      </c>
      <c r="DE41" s="21">
        <v>3580.43</v>
      </c>
      <c r="DF41" s="21">
        <v>107010.81</v>
      </c>
      <c r="DG41" s="21">
        <v>129331.91</v>
      </c>
      <c r="DH41" s="21">
        <v>147992.21</v>
      </c>
      <c r="DI41" s="21">
        <v>314817.92</v>
      </c>
      <c r="DJ41" s="21">
        <v>304909.9</v>
      </c>
      <c r="DK41" s="21">
        <v>300103.81</v>
      </c>
      <c r="DL41" s="21">
        <v>329875.8</v>
      </c>
      <c r="DM41" s="21">
        <v>283598.07</v>
      </c>
      <c r="DN41" s="21">
        <v>306332.56</v>
      </c>
      <c r="DO41" s="21">
        <v>316876.88</v>
      </c>
      <c r="DP41" s="21">
        <v>290520.13</v>
      </c>
      <c r="DQ41" s="21">
        <v>239811.94</v>
      </c>
      <c r="DR41" s="21">
        <v>179329.42</v>
      </c>
      <c r="DS41" s="21">
        <v>119199.73</v>
      </c>
      <c r="DT41" s="21">
        <v>826355.93</v>
      </c>
      <c r="DU41" s="21">
        <v>119912.5</v>
      </c>
      <c r="DV41" s="21">
        <v>123274.34</v>
      </c>
      <c r="DW41" s="21">
        <v>28764.4</v>
      </c>
      <c r="DX41" s="21">
        <v>41915.41</v>
      </c>
      <c r="DY41" s="21">
        <v>3973.51</v>
      </c>
      <c r="DZ41" s="21">
        <v>17329.37</v>
      </c>
      <c r="EA41" s="21">
        <v>34953.99</v>
      </c>
      <c r="EB41" s="21">
        <v>26111.47</v>
      </c>
      <c r="EC41" s="21">
        <v>1319.93</v>
      </c>
      <c r="ED41" s="21">
        <v>142090.69</v>
      </c>
      <c r="EE41" s="21">
        <v>8278.09</v>
      </c>
      <c r="EF41" s="21">
        <v>43568.32</v>
      </c>
      <c r="EG41" s="21">
        <v>53315.64</v>
      </c>
      <c r="EH41" s="21">
        <v>3833.9</v>
      </c>
      <c r="EI41" s="21">
        <v>8388.56</v>
      </c>
      <c r="EJ41" s="21">
        <v>6028.79</v>
      </c>
      <c r="EK41" s="21">
        <v>8800.06</v>
      </c>
      <c r="EL41" s="21">
        <v>1991.19</v>
      </c>
      <c r="EM41" s="21">
        <v>2806.09</v>
      </c>
      <c r="EN41" s="21">
        <v>57891.89</v>
      </c>
      <c r="EO41" s="21">
        <v>32846.11</v>
      </c>
      <c r="EP41" s="21">
        <v>32203.27</v>
      </c>
      <c r="EQ41" s="21">
        <v>36766.32</v>
      </c>
      <c r="ER41" s="21">
        <v>71737.99</v>
      </c>
      <c r="ES41" s="21">
        <v>192372.73</v>
      </c>
      <c r="ET41" s="21">
        <v>3762.14</v>
      </c>
      <c r="EU41" s="21">
        <v>33898.38</v>
      </c>
      <c r="EV41" s="21">
        <v>53218.38</v>
      </c>
      <c r="EW41" s="21">
        <v>16653.33</v>
      </c>
      <c r="EX41" s="21">
        <v>58892.38</v>
      </c>
      <c r="EY41" s="21">
        <v>49430.63</v>
      </c>
      <c r="EZ41" s="21">
        <v>52568.48</v>
      </c>
      <c r="FA41" s="21">
        <v>15028.02</v>
      </c>
      <c r="FB41" s="21">
        <v>89991.97</v>
      </c>
      <c r="FC41" s="21">
        <v>79122.74</v>
      </c>
      <c r="FD41" s="21">
        <v>58941.34</v>
      </c>
      <c r="FE41" s="21">
        <v>69812.26</v>
      </c>
      <c r="FF41" s="21">
        <v>42783.83</v>
      </c>
      <c r="FG41" s="21">
        <v>234642.51</v>
      </c>
      <c r="FH41" s="21">
        <v>69900.56</v>
      </c>
      <c r="FI41" s="21">
        <v>42545.37</v>
      </c>
      <c r="FJ41" s="21">
        <v>31611.89</v>
      </c>
      <c r="FK41" s="21">
        <v>545413.45</v>
      </c>
      <c r="FL41" s="21">
        <v>555525.71</v>
      </c>
      <c r="FM41" s="21">
        <v>530872.33</v>
      </c>
      <c r="FN41" s="21">
        <v>563076.77</v>
      </c>
      <c r="FO41" s="21">
        <v>586968.78</v>
      </c>
      <c r="FP41" s="21">
        <v>588782.07</v>
      </c>
      <c r="FQ41" s="21">
        <v>589942.79</v>
      </c>
      <c r="FR41" s="21">
        <v>89761.21</v>
      </c>
      <c r="FS41" s="21">
        <v>160391.6</v>
      </c>
      <c r="FT41" s="21">
        <v>101607.82</v>
      </c>
      <c r="FU41" s="21">
        <v>224318.9</v>
      </c>
      <c r="FV41" s="21">
        <v>3217608.1</v>
      </c>
      <c r="FW41" s="21">
        <v>4439192.83</v>
      </c>
      <c r="FX41" s="21">
        <v>5480241.85</v>
      </c>
      <c r="FY41" s="21">
        <v>6025969.45</v>
      </c>
      <c r="FZ41" s="21">
        <v>1179390.36</v>
      </c>
      <c r="GA41" s="21">
        <v>879272.1</v>
      </c>
      <c r="GB41" s="21">
        <v>1564198.57</v>
      </c>
      <c r="GC41" s="21">
        <v>1687017.57</v>
      </c>
      <c r="GD41" s="21">
        <v>1414889.26</v>
      </c>
      <c r="GE41" s="21">
        <v>440563.43</v>
      </c>
      <c r="GF41" s="21">
        <v>140846.78</v>
      </c>
      <c r="GG41" s="21">
        <v>3124696.88</v>
      </c>
      <c r="GH41" s="21">
        <v>2654034.83</v>
      </c>
      <c r="GI41" s="21">
        <v>1763193.55</v>
      </c>
      <c r="GJ41" s="21">
        <v>2711826.77</v>
      </c>
      <c r="GK41" s="21">
        <v>2247785.41</v>
      </c>
      <c r="GL41" s="21">
        <v>1101849.36</v>
      </c>
      <c r="GM41" s="21">
        <v>780142.91</v>
      </c>
      <c r="GN41" s="21">
        <v>285352.41</v>
      </c>
      <c r="GO41" s="21">
        <v>1991190.32</v>
      </c>
      <c r="GP41" s="21">
        <v>1412006.66</v>
      </c>
      <c r="GQ41" s="33">
        <v>1945864.82</v>
      </c>
      <c r="GR41" s="33">
        <v>1374063.03</v>
      </c>
      <c r="GS41" s="33">
        <v>1979153.28</v>
      </c>
      <c r="GT41" s="33">
        <v>1056857.18</v>
      </c>
      <c r="GU41" s="33">
        <v>488961.76</v>
      </c>
      <c r="GV41" s="33">
        <v>1911526.49</v>
      </c>
      <c r="GW41" s="33">
        <v>2351706.95</v>
      </c>
      <c r="GX41" s="33">
        <v>2367493.55</v>
      </c>
      <c r="GY41" s="33">
        <v>2665164.9</v>
      </c>
      <c r="GZ41" s="33">
        <v>2066493.69</v>
      </c>
      <c r="HA41" s="33">
        <v>2094227.42</v>
      </c>
      <c r="HB41" s="33">
        <v>2704988.05</v>
      </c>
      <c r="HC41" s="33">
        <v>2828397.3</v>
      </c>
      <c r="HD41" s="33">
        <v>3295098.82</v>
      </c>
      <c r="HE41" s="33">
        <v>1028538.79</v>
      </c>
      <c r="HF41" s="33">
        <v>976797.15</v>
      </c>
      <c r="HG41" s="33">
        <v>1162724.26</v>
      </c>
      <c r="HH41" s="33">
        <v>1369870.42</v>
      </c>
      <c r="HI41" s="33">
        <v>1589037.97</v>
      </c>
      <c r="HJ41" s="33">
        <v>3252768.67</v>
      </c>
      <c r="HK41" s="33">
        <v>5707303.72</v>
      </c>
      <c r="HL41" s="33">
        <v>3363970.93</v>
      </c>
      <c r="HM41" s="33">
        <v>6409402.07</v>
      </c>
      <c r="HN41" s="33">
        <v>3216286.83</v>
      </c>
      <c r="HO41" s="33">
        <v>4410211.6</v>
      </c>
      <c r="HP41" s="33">
        <v>4024564.48</v>
      </c>
      <c r="HQ41" s="33">
        <v>11343875.99</v>
      </c>
      <c r="HR41" s="33">
        <v>13750246.97</v>
      </c>
      <c r="HS41" s="33">
        <v>12431013.72</v>
      </c>
      <c r="HT41" s="33">
        <v>14877566.91</v>
      </c>
      <c r="HU41" s="33">
        <v>17513821.65</v>
      </c>
      <c r="HV41" s="33">
        <v>20917167.06</v>
      </c>
      <c r="HW41" s="33">
        <v>22817394.8</v>
      </c>
      <c r="HX41" s="33">
        <v>22800798.71</v>
      </c>
      <c r="HY41" s="33">
        <v>5168330.01</v>
      </c>
      <c r="HZ41" s="33">
        <v>7964540.62</v>
      </c>
      <c r="IA41" s="33">
        <v>7027704.55</v>
      </c>
      <c r="IB41" s="33">
        <v>5691441.54</v>
      </c>
      <c r="IC41" s="33">
        <v>4403042.36</v>
      </c>
      <c r="ID41" s="33">
        <v>14422838.18</v>
      </c>
      <c r="IE41" s="33">
        <v>14834479.78</v>
      </c>
      <c r="IF41" s="33">
        <v>8585012.38</v>
      </c>
      <c r="IG41" s="33">
        <v>12280949.92</v>
      </c>
      <c r="IH41" s="33">
        <v>16030685.86</v>
      </c>
      <c r="II41" s="33">
        <v>20336593.1</v>
      </c>
      <c r="IJ41" s="33">
        <v>26265744.33</v>
      </c>
      <c r="IK41" s="33">
        <v>27753229</v>
      </c>
      <c r="IL41" s="33">
        <v>19726080.98</v>
      </c>
      <c r="IM41" s="33">
        <v>30288838.66</v>
      </c>
      <c r="IN41" s="33">
        <v>14736114.81</v>
      </c>
      <c r="IO41" s="33">
        <v>18002935.74</v>
      </c>
      <c r="IP41" s="33">
        <v>19918910.07</v>
      </c>
      <c r="IQ41" s="33">
        <v>23380189.43</v>
      </c>
      <c r="IR41" s="33">
        <v>30746682.3</v>
      </c>
      <c r="IS41" s="33">
        <v>22440767.05</v>
      </c>
      <c r="IT41" s="33">
        <v>25340750.74</v>
      </c>
      <c r="IU41" s="33">
        <v>25200602.96</v>
      </c>
      <c r="IV41" s="33">
        <v>21250584.83</v>
      </c>
      <c r="IW41" s="33">
        <v>19746968.83</v>
      </c>
      <c r="IX41" s="33">
        <v>24804691.57</v>
      </c>
      <c r="IY41" s="33">
        <v>27057327.88</v>
      </c>
      <c r="IZ41" s="33">
        <v>36009437.51</v>
      </c>
      <c r="JA41" s="33">
        <v>19914546.1</v>
      </c>
      <c r="JB41" s="33">
        <v>18878293.72</v>
      </c>
      <c r="JC41" s="33">
        <v>23745422.44</v>
      </c>
      <c r="JD41" s="33">
        <v>21455319.9</v>
      </c>
      <c r="JE41" s="33">
        <v>19910731.23</v>
      </c>
      <c r="JF41" s="33">
        <v>19189286.09</v>
      </c>
      <c r="JG41" s="33">
        <v>17891435.6</v>
      </c>
      <c r="JH41" s="33">
        <v>11863282.46</v>
      </c>
      <c r="JI41" s="33">
        <v>21040303.12</v>
      </c>
      <c r="JJ41" s="33">
        <v>14312728.77</v>
      </c>
      <c r="JK41" s="33">
        <v>20834718.61</v>
      </c>
      <c r="JL41" s="33">
        <v>25177038.59</v>
      </c>
      <c r="JM41" s="33">
        <v>32321818.4</v>
      </c>
      <c r="JN41" s="33">
        <v>37635094.35</v>
      </c>
      <c r="JO41" s="33">
        <v>44035165.54</v>
      </c>
      <c r="JP41" s="33">
        <v>25704732.41</v>
      </c>
      <c r="JQ41" s="33">
        <v>28753575.93</v>
      </c>
      <c r="JR41" s="33">
        <v>29962595.33</v>
      </c>
      <c r="JS41" s="33">
        <v>25356268.93</v>
      </c>
      <c r="JT41" s="33">
        <v>25793890.2</v>
      </c>
      <c r="JU41" s="33">
        <v>39696630.8</v>
      </c>
      <c r="JV41" s="33">
        <v>43761744.19</v>
      </c>
      <c r="JW41" s="33">
        <v>33121952.64</v>
      </c>
      <c r="JX41" s="33">
        <v>24994543.64</v>
      </c>
      <c r="JY41" s="33">
        <v>31168147.56</v>
      </c>
      <c r="JZ41" s="33">
        <v>32310005.84</v>
      </c>
      <c r="KA41" s="33">
        <v>35651388.39</v>
      </c>
      <c r="KB41" s="33">
        <v>39653155.44</v>
      </c>
      <c r="KC41" s="33">
        <v>31888542.08</v>
      </c>
      <c r="KD41" s="33">
        <v>28446588.8</v>
      </c>
      <c r="KE41" s="33">
        <v>32406918.85</v>
      </c>
      <c r="KF41" s="33">
        <v>44676068.51</v>
      </c>
      <c r="KG41" s="33">
        <v>34440756.91</v>
      </c>
      <c r="KH41" s="33">
        <v>35806489.29</v>
      </c>
      <c r="KI41" s="33">
        <v>22385593.86</v>
      </c>
      <c r="KJ41" s="33">
        <v>34542190.61</v>
      </c>
      <c r="KK41" s="33">
        <v>25339730.91</v>
      </c>
      <c r="KL41" s="33">
        <v>20408681.64</v>
      </c>
      <c r="KM41" s="33">
        <v>11578172.58</v>
      </c>
      <c r="KN41" s="33">
        <v>33297337.37</v>
      </c>
      <c r="KO41" s="33">
        <v>30027653.39</v>
      </c>
      <c r="KP41" s="33">
        <v>34135936.97</v>
      </c>
      <c r="KQ41" s="33">
        <v>15096473.97</v>
      </c>
      <c r="KR41" s="33">
        <v>11661340.43</v>
      </c>
      <c r="KS41" s="33">
        <v>17597426.32</v>
      </c>
      <c r="KT41" s="33">
        <v>16143222.61</v>
      </c>
      <c r="KU41" s="33">
        <v>12978060.97</v>
      </c>
      <c r="KV41" s="33">
        <v>21762180.06</v>
      </c>
      <c r="KW41" s="33">
        <v>27287961.18</v>
      </c>
      <c r="KX41" s="33">
        <v>21316082.76</v>
      </c>
      <c r="KY41" s="33">
        <v>28297865.54</v>
      </c>
    </row>
    <row r="42" spans="1:311" ht="12.75">
      <c r="A42" s="12"/>
      <c r="B42" s="13" t="s">
        <v>85</v>
      </c>
      <c r="C42" s="21">
        <v>0</v>
      </c>
      <c r="D42" s="21">
        <v>922</v>
      </c>
      <c r="E42" s="21">
        <v>42946</v>
      </c>
      <c r="F42" s="21">
        <v>85188</v>
      </c>
      <c r="G42" s="21">
        <v>58025</v>
      </c>
      <c r="H42" s="21">
        <v>84467</v>
      </c>
      <c r="I42" s="21">
        <v>332686</v>
      </c>
      <c r="J42" s="21">
        <v>415248</v>
      </c>
      <c r="K42" s="21">
        <v>304428</v>
      </c>
      <c r="L42" s="21">
        <v>309222</v>
      </c>
      <c r="M42" s="21">
        <v>72928</v>
      </c>
      <c r="N42" s="21">
        <v>127854</v>
      </c>
      <c r="O42" s="21">
        <v>131047</v>
      </c>
      <c r="P42" s="21">
        <v>-93825</v>
      </c>
      <c r="Q42" s="21">
        <v>-7564</v>
      </c>
      <c r="R42" s="21">
        <v>57058</v>
      </c>
      <c r="S42" s="21">
        <v>134853</v>
      </c>
      <c r="T42" s="21">
        <v>218342</v>
      </c>
      <c r="U42" s="21">
        <v>119508</v>
      </c>
      <c r="V42" s="21">
        <v>192529</v>
      </c>
      <c r="W42" s="21">
        <v>319143</v>
      </c>
      <c r="X42" s="21">
        <v>129659</v>
      </c>
      <c r="Y42" s="21">
        <v>121143</v>
      </c>
      <c r="Z42" s="21">
        <v>179733</v>
      </c>
      <c r="AA42" s="21">
        <v>133050</v>
      </c>
      <c r="AB42" s="21">
        <v>259200</v>
      </c>
      <c r="AC42" s="21">
        <v>22295</v>
      </c>
      <c r="AD42" s="21">
        <v>96724</v>
      </c>
      <c r="AE42" s="21">
        <v>141036</v>
      </c>
      <c r="AF42" s="21">
        <v>203956</v>
      </c>
      <c r="AG42" s="21">
        <v>290922</v>
      </c>
      <c r="AH42" s="21">
        <v>80597.42</v>
      </c>
      <c r="AI42" s="21">
        <v>107216.52</v>
      </c>
      <c r="AJ42" s="21">
        <v>185861.18</v>
      </c>
      <c r="AK42" s="21">
        <v>-47370.95</v>
      </c>
      <c r="AL42" s="21">
        <v>-248317.41</v>
      </c>
      <c r="AM42" s="21">
        <v>-234592.02</v>
      </c>
      <c r="AN42" s="21">
        <v>-110373.14</v>
      </c>
      <c r="AO42" s="21">
        <v>-525996.24</v>
      </c>
      <c r="AP42" s="21">
        <v>-389303.9</v>
      </c>
      <c r="AQ42" s="21">
        <v>-374845.94</v>
      </c>
      <c r="AR42" s="21">
        <v>-198357.64</v>
      </c>
      <c r="AS42" s="21">
        <v>-98696.12</v>
      </c>
      <c r="AT42" s="21">
        <v>17223.84</v>
      </c>
      <c r="AU42" s="21">
        <v>33632.66</v>
      </c>
      <c r="AV42" s="21">
        <v>-240038.47</v>
      </c>
      <c r="AW42" s="21">
        <v>-185716.62</v>
      </c>
      <c r="AX42" s="21">
        <v>-135572.01</v>
      </c>
      <c r="AY42" s="21">
        <v>-74160.22</v>
      </c>
      <c r="AZ42" s="21">
        <v>-107220.15</v>
      </c>
      <c r="BA42" s="21">
        <v>-63688.22</v>
      </c>
      <c r="BB42" s="21">
        <v>-41911.91</v>
      </c>
      <c r="BC42" s="21">
        <v>32064.58</v>
      </c>
      <c r="BD42" s="21">
        <v>-102560.11</v>
      </c>
      <c r="BE42" s="21">
        <v>77510.26</v>
      </c>
      <c r="BF42" s="21">
        <v>661219.64</v>
      </c>
      <c r="BG42" s="21">
        <v>921786.05</v>
      </c>
      <c r="BH42" s="21">
        <v>589704.76</v>
      </c>
      <c r="BI42" s="21">
        <v>807750.17</v>
      </c>
      <c r="BJ42" s="21">
        <v>424011.44</v>
      </c>
      <c r="BK42" s="21">
        <v>-20662.94</v>
      </c>
      <c r="BL42" s="21">
        <v>-720722.17</v>
      </c>
      <c r="BM42" s="21">
        <v>-898296.38</v>
      </c>
      <c r="BN42" s="21">
        <v>-806461.31</v>
      </c>
      <c r="BO42" s="21">
        <v>-546586.37</v>
      </c>
      <c r="BP42" s="21">
        <v>-577575.03</v>
      </c>
      <c r="BQ42" s="21">
        <v>-772866.55</v>
      </c>
      <c r="BR42" s="21">
        <v>-522085.15</v>
      </c>
      <c r="BS42" s="21">
        <v>-303282.18</v>
      </c>
      <c r="BT42" s="21">
        <v>-723875.78</v>
      </c>
      <c r="BU42" s="21">
        <v>-252212.46</v>
      </c>
      <c r="BV42" s="21">
        <v>166272.27</v>
      </c>
      <c r="BW42" s="21">
        <v>66828.24</v>
      </c>
      <c r="BX42" s="21">
        <v>110865.63</v>
      </c>
      <c r="BY42" s="21">
        <v>247174.98</v>
      </c>
      <c r="BZ42" s="21">
        <v>27482.57</v>
      </c>
      <c r="CA42" s="21">
        <v>176512.6</v>
      </c>
      <c r="CB42" s="21">
        <v>-288854.69</v>
      </c>
      <c r="CC42" s="21">
        <v>-186574.35</v>
      </c>
      <c r="CD42" s="21">
        <v>149410.92</v>
      </c>
      <c r="CE42" s="21">
        <v>-163833.2</v>
      </c>
      <c r="CF42" s="21">
        <v>-204769.59</v>
      </c>
      <c r="CG42" s="21">
        <v>14376.49</v>
      </c>
      <c r="CH42" s="21">
        <v>4867.15</v>
      </c>
      <c r="CI42" s="21">
        <v>199586.12</v>
      </c>
      <c r="CJ42" s="21">
        <v>191853.19</v>
      </c>
      <c r="CK42" s="21">
        <v>52236.28</v>
      </c>
      <c r="CL42" s="21">
        <v>56829.99</v>
      </c>
      <c r="CM42" s="21">
        <v>21757.56</v>
      </c>
      <c r="CN42" s="21">
        <v>87870.8</v>
      </c>
      <c r="CO42" s="21">
        <v>158024.46</v>
      </c>
      <c r="CP42" s="21">
        <v>4086.92</v>
      </c>
      <c r="CQ42" s="21">
        <v>236115.06</v>
      </c>
      <c r="CR42" s="21">
        <v>5460.02</v>
      </c>
      <c r="CS42" s="21">
        <v>500560.3</v>
      </c>
      <c r="CT42" s="21">
        <v>700745.68</v>
      </c>
      <c r="CU42" s="21">
        <v>1020206.73</v>
      </c>
      <c r="CV42" s="21">
        <v>803698.79</v>
      </c>
      <c r="CW42" s="21">
        <v>21253.13</v>
      </c>
      <c r="CX42" s="21">
        <v>195068.14</v>
      </c>
      <c r="CY42" s="21">
        <v>-187097.9</v>
      </c>
      <c r="CZ42" s="21">
        <v>122079.23</v>
      </c>
      <c r="DA42" s="21">
        <v>349213.89</v>
      </c>
      <c r="DB42" s="21">
        <v>218067.74</v>
      </c>
      <c r="DC42" s="21">
        <v>27570.34</v>
      </c>
      <c r="DD42" s="21">
        <v>145667.59</v>
      </c>
      <c r="DE42" s="21">
        <v>553916.13</v>
      </c>
      <c r="DF42" s="21">
        <v>255966.14</v>
      </c>
      <c r="DG42" s="21">
        <v>11036.87</v>
      </c>
      <c r="DH42" s="21">
        <v>6935.79</v>
      </c>
      <c r="DI42" s="21">
        <v>100.64</v>
      </c>
      <c r="DJ42" s="21">
        <v>324312.94</v>
      </c>
      <c r="DK42" s="21">
        <v>191345.69</v>
      </c>
      <c r="DL42" s="21">
        <v>16055.86</v>
      </c>
      <c r="DM42" s="21">
        <v>100138.19</v>
      </c>
      <c r="DN42" s="21">
        <v>120637.01</v>
      </c>
      <c r="DO42" s="21">
        <v>228324.23</v>
      </c>
      <c r="DP42" s="21">
        <v>127464.84</v>
      </c>
      <c r="DQ42" s="21">
        <v>177345.84</v>
      </c>
      <c r="DR42" s="21">
        <v>88620.63</v>
      </c>
      <c r="DS42" s="21">
        <v>349161.79</v>
      </c>
      <c r="DT42" s="21">
        <v>0</v>
      </c>
      <c r="DU42" s="21">
        <v>101801.89</v>
      </c>
      <c r="DV42" s="21">
        <v>371051.64</v>
      </c>
      <c r="DW42" s="21">
        <v>505555.37</v>
      </c>
      <c r="DX42" s="21">
        <v>143121.67</v>
      </c>
      <c r="DY42" s="21">
        <v>527379.81</v>
      </c>
      <c r="DZ42" s="21">
        <v>544621.8</v>
      </c>
      <c r="EA42" s="21">
        <v>501826.89</v>
      </c>
      <c r="EB42" s="21">
        <v>670490.4</v>
      </c>
      <c r="EC42" s="21">
        <v>308594.04</v>
      </c>
      <c r="ED42" s="21">
        <v>312566.98</v>
      </c>
      <c r="EE42" s="21">
        <v>493462.41</v>
      </c>
      <c r="EF42" s="21">
        <v>240282.67</v>
      </c>
      <c r="EG42" s="21">
        <v>378869.89</v>
      </c>
      <c r="EH42" s="21">
        <v>604708.22</v>
      </c>
      <c r="EI42" s="21">
        <v>296372.89</v>
      </c>
      <c r="EJ42" s="21">
        <v>705994.38</v>
      </c>
      <c r="EK42" s="21">
        <v>656302.57</v>
      </c>
      <c r="EL42" s="21">
        <v>796294.04</v>
      </c>
      <c r="EM42" s="21">
        <v>883074.89</v>
      </c>
      <c r="EN42" s="21">
        <v>984119.9</v>
      </c>
      <c r="EO42" s="21">
        <v>625996.9</v>
      </c>
      <c r="EP42" s="21">
        <v>777833.3</v>
      </c>
      <c r="EQ42" s="21">
        <v>89364.18</v>
      </c>
      <c r="ER42" s="21">
        <v>364835.78</v>
      </c>
      <c r="ES42" s="21">
        <v>34365.98</v>
      </c>
      <c r="ET42" s="21">
        <v>275098.38</v>
      </c>
      <c r="EU42" s="21">
        <v>41795.02</v>
      </c>
      <c r="EV42" s="21">
        <v>232981.4</v>
      </c>
      <c r="EW42" s="21">
        <v>330872.23</v>
      </c>
      <c r="EX42" s="21">
        <v>402528.67</v>
      </c>
      <c r="EY42" s="21">
        <v>412873.49</v>
      </c>
      <c r="EZ42" s="21">
        <v>1214170.65</v>
      </c>
      <c r="FA42" s="21">
        <v>105498.72</v>
      </c>
      <c r="FB42" s="21">
        <v>-56342.49</v>
      </c>
      <c r="FC42" s="21">
        <v>323095.81</v>
      </c>
      <c r="FD42" s="21">
        <v>351251.16</v>
      </c>
      <c r="FE42" s="21">
        <v>775681.26</v>
      </c>
      <c r="FF42" s="21">
        <v>1073294.29</v>
      </c>
      <c r="FG42" s="21">
        <v>904066.81</v>
      </c>
      <c r="FH42" s="21">
        <v>776816.52</v>
      </c>
      <c r="FI42" s="21">
        <v>1295290.88</v>
      </c>
      <c r="FJ42" s="21">
        <v>2063682.01</v>
      </c>
      <c r="FK42" s="21">
        <v>1866854.58</v>
      </c>
      <c r="FL42" s="21">
        <v>663053.14</v>
      </c>
      <c r="FM42" s="21">
        <v>774871.04</v>
      </c>
      <c r="FN42" s="21">
        <v>943302.5</v>
      </c>
      <c r="FO42" s="21">
        <v>405290.72</v>
      </c>
      <c r="FP42" s="21">
        <v>249555.73</v>
      </c>
      <c r="FQ42" s="21">
        <v>101859.53</v>
      </c>
      <c r="FR42" s="21">
        <v>526312.79</v>
      </c>
      <c r="FS42" s="21">
        <v>610614.22</v>
      </c>
      <c r="FT42" s="21">
        <v>405368.21</v>
      </c>
      <c r="FU42" s="21">
        <v>726351.62</v>
      </c>
      <c r="FV42" s="21">
        <v>1314974.21</v>
      </c>
      <c r="FW42" s="21">
        <v>1655172.8</v>
      </c>
      <c r="FX42" s="21">
        <v>1615695.69</v>
      </c>
      <c r="FY42" s="21">
        <v>659267.61</v>
      </c>
      <c r="FZ42" s="21">
        <v>865875.66</v>
      </c>
      <c r="GA42" s="21">
        <v>1205477.54</v>
      </c>
      <c r="GB42" s="21">
        <v>1461448.98</v>
      </c>
      <c r="GC42" s="21">
        <v>1216706.32</v>
      </c>
      <c r="GD42" s="21">
        <v>953316.53</v>
      </c>
      <c r="GE42" s="21">
        <v>1006633.38</v>
      </c>
      <c r="GF42" s="21">
        <v>741787.73</v>
      </c>
      <c r="GG42" s="21">
        <v>1776897.62</v>
      </c>
      <c r="GH42" s="21">
        <v>2067903.31</v>
      </c>
      <c r="GI42" s="21">
        <v>2566392.12</v>
      </c>
      <c r="GJ42" s="21">
        <v>3840216.8</v>
      </c>
      <c r="GK42" s="21">
        <v>2292146.49</v>
      </c>
      <c r="GL42" s="21">
        <v>2315606.27</v>
      </c>
      <c r="GM42" s="21">
        <v>1937382.74</v>
      </c>
      <c r="GN42" s="21">
        <v>2691649.76</v>
      </c>
      <c r="GO42" s="21">
        <v>3366439.12</v>
      </c>
      <c r="GP42" s="21">
        <v>3152471.46</v>
      </c>
      <c r="GQ42" s="33">
        <v>3720264.87</v>
      </c>
      <c r="GR42" s="33">
        <v>4346861.2</v>
      </c>
      <c r="GS42" s="33">
        <v>5120289.03</v>
      </c>
      <c r="GT42" s="33">
        <v>16254792.3</v>
      </c>
      <c r="GU42" s="33">
        <v>26377167.09</v>
      </c>
      <c r="GV42" s="33">
        <v>34621976.65</v>
      </c>
      <c r="GW42" s="33">
        <v>35051587.18</v>
      </c>
      <c r="GX42" s="33">
        <v>40375066.15</v>
      </c>
      <c r="GY42" s="33">
        <v>50600710.89</v>
      </c>
      <c r="GZ42" s="33">
        <v>41683917.12</v>
      </c>
      <c r="HA42" s="33">
        <v>46628779.42</v>
      </c>
      <c r="HB42" s="33">
        <v>57946124.21</v>
      </c>
      <c r="HC42" s="33">
        <v>37104994.11</v>
      </c>
      <c r="HD42" s="33">
        <v>37457237.82</v>
      </c>
      <c r="HE42" s="33">
        <v>47479252.3</v>
      </c>
      <c r="HF42" s="33">
        <v>38640413.6</v>
      </c>
      <c r="HG42" s="33">
        <v>38598253.52</v>
      </c>
      <c r="HH42" s="33">
        <v>48753620.01</v>
      </c>
      <c r="HI42" s="33">
        <v>39159857.14</v>
      </c>
      <c r="HJ42" s="33">
        <v>49912754.1</v>
      </c>
      <c r="HK42" s="33">
        <v>50663641.28</v>
      </c>
      <c r="HL42" s="33">
        <v>40887375.04</v>
      </c>
      <c r="HM42" s="33">
        <v>41516555.02</v>
      </c>
      <c r="HN42" s="33">
        <v>41201332.57</v>
      </c>
      <c r="HO42" s="33">
        <v>40095017.34</v>
      </c>
      <c r="HP42" s="33">
        <v>40449544.14</v>
      </c>
      <c r="HQ42" s="33">
        <v>51468294.85</v>
      </c>
      <c r="HR42" s="33">
        <v>29784186.15</v>
      </c>
      <c r="HS42" s="33">
        <v>25720645.25</v>
      </c>
      <c r="HT42" s="33">
        <v>26590018.36</v>
      </c>
      <c r="HU42" s="33">
        <v>14456102.32</v>
      </c>
      <c r="HV42" s="33">
        <v>15518620.23</v>
      </c>
      <c r="HW42" s="33">
        <v>15338794.63</v>
      </c>
      <c r="HX42" s="33">
        <v>15644340.14</v>
      </c>
      <c r="HY42" s="33">
        <v>15103449.56</v>
      </c>
      <c r="HZ42" s="33">
        <v>15736875.93</v>
      </c>
      <c r="IA42" s="33">
        <v>14929180.07</v>
      </c>
      <c r="IB42" s="33">
        <v>15176594.15</v>
      </c>
      <c r="IC42" s="33">
        <v>15322321.44</v>
      </c>
      <c r="ID42" s="33">
        <v>16113567.59</v>
      </c>
      <c r="IE42" s="33">
        <v>16034360.31</v>
      </c>
      <c r="IF42" s="33">
        <v>84702715.14</v>
      </c>
      <c r="IG42" s="33">
        <v>90794628.3</v>
      </c>
      <c r="IH42" s="33">
        <v>50077908.05</v>
      </c>
      <c r="II42" s="33">
        <v>59166092.2</v>
      </c>
      <c r="IJ42" s="33">
        <v>41505766.99</v>
      </c>
      <c r="IK42" s="33">
        <v>50125974.7</v>
      </c>
      <c r="IL42" s="33">
        <v>59150579.63</v>
      </c>
      <c r="IM42" s="33">
        <v>63503976.54</v>
      </c>
      <c r="IN42" s="33">
        <v>74439326.9</v>
      </c>
      <c r="IO42" s="33">
        <v>62878843.21</v>
      </c>
      <c r="IP42" s="33">
        <v>36566895.14</v>
      </c>
      <c r="IQ42" s="33">
        <v>36657854.97</v>
      </c>
      <c r="IR42" s="33">
        <v>36500285.46</v>
      </c>
      <c r="IS42" s="33">
        <v>34431254.96</v>
      </c>
      <c r="IT42" s="33">
        <v>16686172.29</v>
      </c>
      <c r="IU42" s="33">
        <v>16720514.55</v>
      </c>
      <c r="IV42" s="33">
        <v>18373152.18</v>
      </c>
      <c r="IW42" s="33">
        <v>19247560.78</v>
      </c>
      <c r="IX42" s="33">
        <v>19390066.31</v>
      </c>
      <c r="IY42" s="33">
        <v>8368538.81</v>
      </c>
      <c r="IZ42" s="33">
        <v>8857576.46</v>
      </c>
      <c r="JA42" s="33">
        <v>7328265.13</v>
      </c>
      <c r="JB42" s="33">
        <v>7640845.9</v>
      </c>
      <c r="JC42" s="33">
        <v>4775357.02</v>
      </c>
      <c r="JD42" s="33">
        <v>5784408.76</v>
      </c>
      <c r="JE42" s="33">
        <v>5360355.42</v>
      </c>
      <c r="JF42" s="33">
        <v>5461717.73</v>
      </c>
      <c r="JG42" s="33">
        <v>4955293.65</v>
      </c>
      <c r="JH42" s="33">
        <v>5629583.21</v>
      </c>
      <c r="JI42" s="33">
        <v>6701975.62</v>
      </c>
      <c r="JJ42" s="33">
        <v>5603526.83</v>
      </c>
      <c r="JK42" s="33">
        <v>7586701.59</v>
      </c>
      <c r="JL42" s="33">
        <v>6652691.82</v>
      </c>
      <c r="JM42" s="33">
        <v>7176784.77</v>
      </c>
      <c r="JN42" s="33">
        <v>8258703.3</v>
      </c>
      <c r="JO42" s="33">
        <v>8545392.48</v>
      </c>
      <c r="JP42" s="33">
        <v>7440243.87</v>
      </c>
      <c r="JQ42" s="33">
        <v>9188831.75</v>
      </c>
      <c r="JR42" s="33">
        <v>8145610.2</v>
      </c>
      <c r="JS42" s="33">
        <v>8355524.65</v>
      </c>
      <c r="JT42" s="33">
        <v>10395555.27</v>
      </c>
      <c r="JU42" s="33">
        <v>9612688.83</v>
      </c>
      <c r="JV42" s="33">
        <v>11208456.06</v>
      </c>
      <c r="JW42" s="33">
        <v>9135901.09</v>
      </c>
      <c r="JX42" s="33">
        <v>6256401</v>
      </c>
      <c r="JY42" s="33">
        <v>4215062.46</v>
      </c>
      <c r="JZ42" s="33">
        <v>5606528.92</v>
      </c>
      <c r="KA42" s="33">
        <v>5502674.97</v>
      </c>
      <c r="KB42" s="33">
        <v>7051376.55</v>
      </c>
      <c r="KC42" s="33">
        <v>8063691.86</v>
      </c>
      <c r="KD42" s="33">
        <v>4827056.02</v>
      </c>
      <c r="KE42" s="33">
        <v>7039556.33</v>
      </c>
      <c r="KF42" s="33">
        <v>6552906.16</v>
      </c>
      <c r="KG42" s="33">
        <v>6380333.57</v>
      </c>
      <c r="KH42" s="33">
        <v>7283460.94</v>
      </c>
      <c r="KI42" s="33">
        <v>6541830.48</v>
      </c>
      <c r="KJ42" s="33">
        <v>6439127.64</v>
      </c>
      <c r="KK42" s="33">
        <v>5647860.52</v>
      </c>
      <c r="KL42" s="33">
        <v>7630825.39</v>
      </c>
      <c r="KM42" s="33">
        <v>5990543.89</v>
      </c>
      <c r="KN42" s="33">
        <v>6131182.32</v>
      </c>
      <c r="KO42" s="33">
        <v>6179059.64</v>
      </c>
      <c r="KP42" s="33">
        <v>3806712.11</v>
      </c>
      <c r="KQ42" s="33">
        <v>5699484.2</v>
      </c>
      <c r="KR42" s="33">
        <v>7776044.64</v>
      </c>
      <c r="KS42" s="33">
        <v>7674714.0600000005</v>
      </c>
      <c r="KT42" s="33">
        <v>6642314.5600000005</v>
      </c>
      <c r="KU42" s="33">
        <v>6781777.82</v>
      </c>
      <c r="KV42" s="33">
        <v>5787147.45</v>
      </c>
      <c r="KW42" s="33">
        <v>7259902.71</v>
      </c>
      <c r="KX42" s="33">
        <v>6933698.34</v>
      </c>
      <c r="KY42" s="33">
        <v>6481618.23</v>
      </c>
    </row>
    <row r="43" spans="1:311" ht="12.75">
      <c r="A43" s="12"/>
      <c r="B43" s="13" t="s">
        <v>17</v>
      </c>
      <c r="C43" s="21">
        <v>0</v>
      </c>
      <c r="D43" s="21">
        <v>0</v>
      </c>
      <c r="E43" s="21">
        <v>0</v>
      </c>
      <c r="F43" s="21">
        <v>0</v>
      </c>
      <c r="G43" s="21">
        <v>8047</v>
      </c>
      <c r="H43" s="21">
        <v>51497</v>
      </c>
      <c r="I43" s="21">
        <v>62863</v>
      </c>
      <c r="J43" s="21">
        <v>70336</v>
      </c>
      <c r="K43" s="21">
        <v>46067</v>
      </c>
      <c r="L43" s="21">
        <v>29286</v>
      </c>
      <c r="M43" s="21">
        <v>21923</v>
      </c>
      <c r="N43" s="21">
        <v>2069671</v>
      </c>
      <c r="O43" s="21">
        <v>3470721</v>
      </c>
      <c r="P43" s="21">
        <v>5283877</v>
      </c>
      <c r="Q43" s="21">
        <v>7177042</v>
      </c>
      <c r="R43" s="21">
        <v>11337846</v>
      </c>
      <c r="S43" s="21">
        <v>12682752</v>
      </c>
      <c r="T43" s="21">
        <v>16576903</v>
      </c>
      <c r="U43" s="21">
        <v>20540885</v>
      </c>
      <c r="V43" s="21">
        <v>23577238</v>
      </c>
      <c r="W43" s="21">
        <v>25154753</v>
      </c>
      <c r="X43" s="21">
        <v>31384372</v>
      </c>
      <c r="Y43" s="21">
        <v>34798119</v>
      </c>
      <c r="Z43" s="21">
        <v>36507441</v>
      </c>
      <c r="AA43" s="21">
        <v>35832987</v>
      </c>
      <c r="AB43" s="21">
        <v>36288078</v>
      </c>
      <c r="AC43" s="21">
        <v>37115368</v>
      </c>
      <c r="AD43" s="21">
        <v>35252482</v>
      </c>
      <c r="AE43" s="21">
        <v>35328953</v>
      </c>
      <c r="AF43" s="21">
        <v>35752076</v>
      </c>
      <c r="AG43" s="21">
        <v>37348001</v>
      </c>
      <c r="AH43" s="21">
        <v>42614924.46</v>
      </c>
      <c r="AI43" s="21">
        <v>42484429.42</v>
      </c>
      <c r="AJ43" s="21">
        <v>43413615.11</v>
      </c>
      <c r="AK43" s="21">
        <v>44176605.08</v>
      </c>
      <c r="AL43" s="21">
        <v>44190798.41</v>
      </c>
      <c r="AM43" s="21">
        <v>44679047.61</v>
      </c>
      <c r="AN43" s="21">
        <v>44488209.04</v>
      </c>
      <c r="AO43" s="21">
        <v>43612153.68</v>
      </c>
      <c r="AP43" s="21">
        <v>41394215.74</v>
      </c>
      <c r="AQ43" s="21">
        <v>40980177.06</v>
      </c>
      <c r="AR43" s="21">
        <v>40493681.39</v>
      </c>
      <c r="AS43" s="21">
        <v>42979156.77</v>
      </c>
      <c r="AT43" s="21">
        <v>42579130.9</v>
      </c>
      <c r="AU43" s="21">
        <v>43105706.31</v>
      </c>
      <c r="AV43" s="21">
        <v>43661480.82</v>
      </c>
      <c r="AW43" s="21">
        <v>42338081.21</v>
      </c>
      <c r="AX43" s="21">
        <v>2547805.14</v>
      </c>
      <c r="AY43" s="21">
        <v>2553750.31</v>
      </c>
      <c r="AZ43" s="21">
        <v>2636637.72</v>
      </c>
      <c r="BA43" s="21">
        <v>2631776.34</v>
      </c>
      <c r="BB43" s="21">
        <v>3459160.35</v>
      </c>
      <c r="BC43" s="21">
        <v>2792176.15</v>
      </c>
      <c r="BD43" s="21">
        <v>2993352.25</v>
      </c>
      <c r="BE43" s="21">
        <v>2476815.07</v>
      </c>
      <c r="BF43" s="21">
        <v>3855937.71</v>
      </c>
      <c r="BG43" s="21">
        <v>7540703.64</v>
      </c>
      <c r="BH43" s="21">
        <v>9967089.17</v>
      </c>
      <c r="BI43" s="21">
        <v>8670118.24</v>
      </c>
      <c r="BJ43" s="21">
        <v>10059138.6</v>
      </c>
      <c r="BK43" s="21">
        <v>12370198.69</v>
      </c>
      <c r="BL43" s="21">
        <v>12892847.4</v>
      </c>
      <c r="BM43" s="21">
        <v>17563622.11</v>
      </c>
      <c r="BN43" s="21">
        <v>13140684.63</v>
      </c>
      <c r="BO43" s="21">
        <v>12534823.12</v>
      </c>
      <c r="BP43" s="21">
        <v>11884183.31</v>
      </c>
      <c r="BQ43" s="21">
        <v>14269552.45</v>
      </c>
      <c r="BR43" s="21">
        <v>15723778.62</v>
      </c>
      <c r="BS43" s="21">
        <v>18014068.62</v>
      </c>
      <c r="BT43" s="21">
        <v>23215660.62</v>
      </c>
      <c r="BU43" s="21">
        <v>28597176.27</v>
      </c>
      <c r="BV43" s="21">
        <v>32843942.58</v>
      </c>
      <c r="BW43" s="21">
        <v>36226872.44</v>
      </c>
      <c r="BX43" s="21">
        <v>41620951.15</v>
      </c>
      <c r="BY43" s="21">
        <v>41419774.6</v>
      </c>
      <c r="BZ43" s="21">
        <v>41299293.24</v>
      </c>
      <c r="CA43" s="21">
        <v>42857390.72</v>
      </c>
      <c r="CB43" s="21">
        <v>43765793.12</v>
      </c>
      <c r="CC43" s="21">
        <v>46495998.53</v>
      </c>
      <c r="CD43" s="21">
        <v>47434432.95</v>
      </c>
      <c r="CE43" s="21">
        <v>46765099.06</v>
      </c>
      <c r="CF43" s="21">
        <v>48636832.89</v>
      </c>
      <c r="CG43" s="21">
        <v>50955017.64</v>
      </c>
      <c r="CH43" s="21">
        <v>50311297.63</v>
      </c>
      <c r="CI43" s="21">
        <v>48375494.34</v>
      </c>
      <c r="CJ43" s="21">
        <v>51191056.18</v>
      </c>
      <c r="CK43" s="21">
        <v>50147611.45</v>
      </c>
      <c r="CL43" s="21">
        <v>52056211.42</v>
      </c>
      <c r="CM43" s="21">
        <v>53934757.02</v>
      </c>
      <c r="CN43" s="21">
        <v>53843789.99</v>
      </c>
      <c r="CO43" s="21">
        <v>55114958.65</v>
      </c>
      <c r="CP43" s="21">
        <v>54188049.27</v>
      </c>
      <c r="CQ43" s="21">
        <v>58909115.46</v>
      </c>
      <c r="CR43" s="21">
        <v>62929945.59</v>
      </c>
      <c r="CS43" s="21">
        <v>64304321.78</v>
      </c>
      <c r="CT43" s="21">
        <v>68109703.71</v>
      </c>
      <c r="CU43" s="21">
        <v>65184832.35</v>
      </c>
      <c r="CV43" s="21">
        <v>67519033.61</v>
      </c>
      <c r="CW43" s="21">
        <v>71216768.79</v>
      </c>
      <c r="CX43" s="21">
        <v>73461465.62</v>
      </c>
      <c r="CY43" s="21">
        <v>71847514.83</v>
      </c>
      <c r="CZ43" s="21">
        <v>72509254.06</v>
      </c>
      <c r="DA43" s="21">
        <v>74164823.38</v>
      </c>
      <c r="DB43" s="21">
        <v>74329614.01</v>
      </c>
      <c r="DC43" s="21">
        <v>75503270.89</v>
      </c>
      <c r="DD43" s="21">
        <v>75521972.88</v>
      </c>
      <c r="DE43" s="21">
        <v>78303519.81</v>
      </c>
      <c r="DF43" s="21">
        <v>79800158.48</v>
      </c>
      <c r="DG43" s="21">
        <v>194768484.32</v>
      </c>
      <c r="DH43" s="21">
        <v>81996541.32</v>
      </c>
      <c r="DI43" s="21">
        <v>85294144.7</v>
      </c>
      <c r="DJ43" s="21">
        <v>82476925.94</v>
      </c>
      <c r="DK43" s="21">
        <v>85938221.08</v>
      </c>
      <c r="DL43" s="21">
        <v>88195828.26</v>
      </c>
      <c r="DM43" s="21">
        <v>90379915.64</v>
      </c>
      <c r="DN43" s="21">
        <v>89784172.14</v>
      </c>
      <c r="DO43" s="21">
        <v>88758174.11</v>
      </c>
      <c r="DP43" s="21">
        <v>89300224.99</v>
      </c>
      <c r="DQ43" s="21">
        <v>90215328.49</v>
      </c>
      <c r="DR43" s="21">
        <v>87302400.04</v>
      </c>
      <c r="DS43" s="21">
        <v>84029057.06</v>
      </c>
      <c r="DT43" s="21">
        <v>82155692.97</v>
      </c>
      <c r="DU43" s="21">
        <v>81443220.78</v>
      </c>
      <c r="DV43" s="21">
        <v>82102184.58</v>
      </c>
      <c r="DW43" s="21">
        <v>75778483.68</v>
      </c>
      <c r="DX43" s="21">
        <v>72081741.88</v>
      </c>
      <c r="DY43" s="21">
        <v>71658033.81</v>
      </c>
      <c r="DZ43" s="21">
        <v>71114008.25</v>
      </c>
      <c r="EA43" s="21">
        <v>69156959.1</v>
      </c>
      <c r="EB43" s="21">
        <v>66201616.27</v>
      </c>
      <c r="EC43" s="21">
        <v>64652551.8</v>
      </c>
      <c r="ED43" s="21">
        <v>62989222.61</v>
      </c>
      <c r="EE43" s="21">
        <v>62447758.53</v>
      </c>
      <c r="EF43" s="21">
        <v>61512798.61</v>
      </c>
      <c r="EG43" s="21">
        <v>61514243.61</v>
      </c>
      <c r="EH43" s="21">
        <v>60928190.79</v>
      </c>
      <c r="EI43" s="21">
        <v>58989617.27</v>
      </c>
      <c r="EJ43" s="21">
        <v>58230061.12</v>
      </c>
      <c r="EK43" s="21">
        <v>57859044.38</v>
      </c>
      <c r="EL43" s="21">
        <v>55742394.01</v>
      </c>
      <c r="EM43" s="21">
        <v>53953229.99</v>
      </c>
      <c r="EN43" s="21">
        <v>54194879.89</v>
      </c>
      <c r="EO43" s="21">
        <v>53725241.83</v>
      </c>
      <c r="EP43" s="21">
        <v>54158494.79</v>
      </c>
      <c r="EQ43" s="21">
        <v>55049848.27</v>
      </c>
      <c r="ER43" s="21">
        <v>54478308.35</v>
      </c>
      <c r="ES43" s="21">
        <v>53744384.86</v>
      </c>
      <c r="ET43" s="21">
        <v>53709480.46</v>
      </c>
      <c r="EU43" s="21">
        <v>54207196.94</v>
      </c>
      <c r="EV43" s="21">
        <v>54678768.33</v>
      </c>
      <c r="EW43" s="21">
        <v>53412202.09</v>
      </c>
      <c r="EX43" s="21">
        <v>52638599.27</v>
      </c>
      <c r="EY43" s="21">
        <v>52965656.22</v>
      </c>
      <c r="EZ43" s="21">
        <v>53570865.44</v>
      </c>
      <c r="FA43" s="21">
        <v>52535260.44</v>
      </c>
      <c r="FB43" s="21">
        <v>51622185.03</v>
      </c>
      <c r="FC43" s="21">
        <v>51588956.89</v>
      </c>
      <c r="FD43" s="21">
        <v>49379556.7</v>
      </c>
      <c r="FE43" s="21">
        <v>50107386.65</v>
      </c>
      <c r="FF43" s="21">
        <v>50054859.23</v>
      </c>
      <c r="FG43" s="21">
        <v>50398972.41</v>
      </c>
      <c r="FH43" s="21">
        <v>49427618.31</v>
      </c>
      <c r="FI43" s="21">
        <v>49534321.06</v>
      </c>
      <c r="FJ43" s="21">
        <v>50596440.44</v>
      </c>
      <c r="FK43" s="21">
        <v>45818026.16</v>
      </c>
      <c r="FL43" s="21">
        <v>46714645.98</v>
      </c>
      <c r="FM43" s="21">
        <v>48953033.9</v>
      </c>
      <c r="FN43" s="21">
        <v>50232573.46</v>
      </c>
      <c r="FO43" s="21">
        <v>50856224.8</v>
      </c>
      <c r="FP43" s="21">
        <v>50610652.05</v>
      </c>
      <c r="FQ43" s="21">
        <v>51272137.04</v>
      </c>
      <c r="FR43" s="21">
        <v>51153947.03</v>
      </c>
      <c r="FS43" s="21">
        <v>50671375.36</v>
      </c>
      <c r="FT43" s="21">
        <v>49606463.68</v>
      </c>
      <c r="FU43" s="21">
        <v>49323706.66</v>
      </c>
      <c r="FV43" s="21">
        <v>52157609.58</v>
      </c>
      <c r="FW43" s="21">
        <v>51143104.75</v>
      </c>
      <c r="FX43" s="21">
        <v>52772319.83</v>
      </c>
      <c r="FY43" s="21">
        <v>53787116.99</v>
      </c>
      <c r="FZ43" s="21">
        <v>54704900.64</v>
      </c>
      <c r="GA43" s="21">
        <v>54815881.83</v>
      </c>
      <c r="GB43" s="21">
        <v>54552115.3</v>
      </c>
      <c r="GC43" s="21">
        <v>54779465.11</v>
      </c>
      <c r="GD43" s="21">
        <v>53945576.97</v>
      </c>
      <c r="GE43" s="21">
        <v>53869460.98</v>
      </c>
      <c r="GF43" s="21">
        <v>54422744.73</v>
      </c>
      <c r="GG43" s="21">
        <v>66849354.09</v>
      </c>
      <c r="GH43" s="21">
        <v>67965047.27</v>
      </c>
      <c r="GI43" s="21">
        <v>68161346.72</v>
      </c>
      <c r="GJ43" s="21">
        <v>67983357.1</v>
      </c>
      <c r="GK43" s="21">
        <v>68736898.47</v>
      </c>
      <c r="GL43" s="21">
        <v>66161233.3</v>
      </c>
      <c r="GM43" s="21">
        <v>66460148.78</v>
      </c>
      <c r="GN43" s="21">
        <v>66959089.53</v>
      </c>
      <c r="GO43" s="21">
        <v>67118339.41</v>
      </c>
      <c r="GP43" s="21">
        <v>49410514.47</v>
      </c>
      <c r="GQ43" s="33">
        <v>49624882.48</v>
      </c>
      <c r="GR43" s="33">
        <v>47882953.36</v>
      </c>
      <c r="GS43" s="33">
        <v>44987401.62</v>
      </c>
      <c r="GT43" s="33">
        <v>55903371.03</v>
      </c>
      <c r="GU43" s="33">
        <v>64673585.49</v>
      </c>
      <c r="GV43" s="33">
        <v>75069529.85</v>
      </c>
      <c r="GW43" s="33">
        <v>83356724.23</v>
      </c>
      <c r="GX43" s="33">
        <v>91477555.42</v>
      </c>
      <c r="GY43" s="33">
        <v>98899577.44</v>
      </c>
      <c r="GZ43" s="33">
        <v>109465158.5</v>
      </c>
      <c r="HA43" s="33">
        <v>116635462.21</v>
      </c>
      <c r="HB43" s="33">
        <v>125181830.16</v>
      </c>
      <c r="HC43" s="33">
        <v>126465204.75</v>
      </c>
      <c r="HD43" s="33">
        <v>132364960.42</v>
      </c>
      <c r="HE43" s="33">
        <v>129354518.98</v>
      </c>
      <c r="HF43" s="33">
        <v>137130691.25</v>
      </c>
      <c r="HG43" s="33">
        <v>142046519.8</v>
      </c>
      <c r="HH43" s="33">
        <v>147817054.11</v>
      </c>
      <c r="HI43" s="33">
        <v>151036805</v>
      </c>
      <c r="HJ43" s="33">
        <v>156208089.18</v>
      </c>
      <c r="HK43" s="33">
        <v>156146690.71</v>
      </c>
      <c r="HL43" s="33">
        <v>154061186.53</v>
      </c>
      <c r="HM43" s="33">
        <v>154516729.05</v>
      </c>
      <c r="HN43" s="33">
        <v>159802154.97</v>
      </c>
      <c r="HO43" s="33">
        <v>162106015</v>
      </c>
      <c r="HP43" s="33">
        <v>166345878</v>
      </c>
      <c r="HQ43" s="33">
        <v>172253336.21</v>
      </c>
      <c r="HR43" s="33">
        <v>161415035.93</v>
      </c>
      <c r="HS43" s="33">
        <v>154246063.67</v>
      </c>
      <c r="HT43" s="33">
        <v>149823121.66</v>
      </c>
      <c r="HU43" s="33">
        <v>141446183.35</v>
      </c>
      <c r="HV43" s="33">
        <v>135278641.07</v>
      </c>
      <c r="HW43" s="33">
        <v>129336647.38</v>
      </c>
      <c r="HX43" s="33">
        <v>125645661.02</v>
      </c>
      <c r="HY43" s="33">
        <v>123205167.13</v>
      </c>
      <c r="HZ43" s="33">
        <v>120342360.84</v>
      </c>
      <c r="IA43" s="33">
        <v>117923958.77</v>
      </c>
      <c r="IB43" s="33">
        <v>114430804.82</v>
      </c>
      <c r="IC43" s="33">
        <v>112740483</v>
      </c>
      <c r="ID43" s="33">
        <v>110982446.31</v>
      </c>
      <c r="IE43" s="33">
        <v>109783566.92</v>
      </c>
      <c r="IF43" s="33">
        <v>255181298.03</v>
      </c>
      <c r="IG43" s="33">
        <v>252924086.31</v>
      </c>
      <c r="IH43" s="33">
        <v>257500893.95</v>
      </c>
      <c r="II43" s="33">
        <v>263242372.69</v>
      </c>
      <c r="IJ43" s="33">
        <v>267901386.22</v>
      </c>
      <c r="IK43" s="33">
        <v>272261541.22</v>
      </c>
      <c r="IL43" s="33">
        <v>281119313.59</v>
      </c>
      <c r="IM43" s="33">
        <v>284772412.9</v>
      </c>
      <c r="IN43" s="33">
        <v>287609156.41</v>
      </c>
      <c r="IO43" s="33">
        <v>293508197.87</v>
      </c>
      <c r="IP43" s="33">
        <v>283824848.7</v>
      </c>
      <c r="IQ43" s="33">
        <v>270741861.31</v>
      </c>
      <c r="IR43" s="33">
        <v>256402223.33</v>
      </c>
      <c r="IS43" s="33">
        <v>245418077.75</v>
      </c>
      <c r="IT43" s="33">
        <v>238005492.06</v>
      </c>
      <c r="IU43" s="33">
        <v>229463576.18</v>
      </c>
      <c r="IV43" s="33">
        <v>221325257.93</v>
      </c>
      <c r="IW43" s="33">
        <v>217702344.29</v>
      </c>
      <c r="IX43" s="33">
        <v>217074678.54</v>
      </c>
      <c r="IY43" s="33">
        <v>208845554.38</v>
      </c>
      <c r="IZ43" s="33">
        <v>205205457.67</v>
      </c>
      <c r="JA43" s="33">
        <v>203175038.91</v>
      </c>
      <c r="JB43" s="33">
        <v>200661260.34</v>
      </c>
      <c r="JC43" s="33">
        <v>197342156.82</v>
      </c>
      <c r="JD43" s="33">
        <v>197263594.98</v>
      </c>
      <c r="JE43" s="33">
        <v>196079204.33</v>
      </c>
      <c r="JF43" s="33">
        <v>196002386.27</v>
      </c>
      <c r="JG43" s="33">
        <v>200687162.33</v>
      </c>
      <c r="JH43" s="33">
        <v>205042313.58</v>
      </c>
      <c r="JI43" s="33">
        <v>212424624.19</v>
      </c>
      <c r="JJ43" s="33">
        <v>215592503.96</v>
      </c>
      <c r="JK43" s="33">
        <v>207521477.94</v>
      </c>
      <c r="JL43" s="33">
        <v>202995660.12</v>
      </c>
      <c r="JM43" s="33">
        <v>203648271.7</v>
      </c>
      <c r="JN43" s="33">
        <v>215377348</v>
      </c>
      <c r="JO43" s="33">
        <v>217273768.63</v>
      </c>
      <c r="JP43" s="33">
        <v>224807765.01</v>
      </c>
      <c r="JQ43" s="33">
        <v>218773431.75</v>
      </c>
      <c r="JR43" s="33">
        <v>217921096.65</v>
      </c>
      <c r="JS43" s="33">
        <v>217345901.72</v>
      </c>
      <c r="JT43" s="33">
        <v>222353669.12</v>
      </c>
      <c r="JU43" s="33">
        <v>228368432.44</v>
      </c>
      <c r="JV43" s="33">
        <v>226850490.72</v>
      </c>
      <c r="JW43" s="33">
        <v>227385180.84</v>
      </c>
      <c r="JX43" s="33">
        <v>219743026.79</v>
      </c>
      <c r="JY43" s="33">
        <v>222182105.72</v>
      </c>
      <c r="JZ43" s="33">
        <v>227243940.75</v>
      </c>
      <c r="KA43" s="33">
        <v>226195858.22</v>
      </c>
      <c r="KB43" s="33">
        <v>206741990.24</v>
      </c>
      <c r="KC43" s="33">
        <v>209638192.45</v>
      </c>
      <c r="KD43" s="33">
        <v>209852978.79</v>
      </c>
      <c r="KE43" s="33">
        <v>210256422.4</v>
      </c>
      <c r="KF43" s="33">
        <v>194253498.14</v>
      </c>
      <c r="KG43" s="33">
        <v>195103440.67</v>
      </c>
      <c r="KH43" s="33">
        <v>197568561.22</v>
      </c>
      <c r="KI43" s="33">
        <v>201546732.9</v>
      </c>
      <c r="KJ43" s="33">
        <v>199738866.82</v>
      </c>
      <c r="KK43" s="33">
        <v>201823271.7</v>
      </c>
      <c r="KL43" s="33">
        <v>206624896.32</v>
      </c>
      <c r="KM43" s="33">
        <v>205568056.8</v>
      </c>
      <c r="KN43" s="33">
        <v>207571714.15</v>
      </c>
      <c r="KO43" s="33">
        <v>209007824.92</v>
      </c>
      <c r="KP43" s="33">
        <v>205940098.28</v>
      </c>
      <c r="KQ43" s="33">
        <v>205241019.94</v>
      </c>
      <c r="KR43" s="33">
        <v>207135006.02</v>
      </c>
      <c r="KS43" s="33">
        <v>208096314.3</v>
      </c>
      <c r="KT43" s="33">
        <v>204070499.19</v>
      </c>
      <c r="KU43" s="33">
        <v>203832359.61</v>
      </c>
      <c r="KV43" s="33">
        <v>206457596.33</v>
      </c>
      <c r="KW43" s="33">
        <v>201815761.91</v>
      </c>
      <c r="KX43" s="33">
        <v>202627901.75</v>
      </c>
      <c r="KY43" s="33">
        <v>202108839.32</v>
      </c>
    </row>
    <row r="44" spans="1:311" ht="12.75">
      <c r="A44" s="12"/>
      <c r="B44" s="10" t="s">
        <v>18</v>
      </c>
      <c r="C44" s="16">
        <v>0</v>
      </c>
      <c r="D44" s="16">
        <v>4778</v>
      </c>
      <c r="E44" s="16">
        <v>91806</v>
      </c>
      <c r="F44" s="16">
        <v>149593</v>
      </c>
      <c r="G44" s="16">
        <v>1002037</v>
      </c>
      <c r="H44" s="16">
        <v>1867508</v>
      </c>
      <c r="I44" s="16">
        <v>3890266</v>
      </c>
      <c r="J44" s="16">
        <v>5467465</v>
      </c>
      <c r="K44" s="16">
        <v>7753443</v>
      </c>
      <c r="L44" s="16">
        <v>8953614</v>
      </c>
      <c r="M44" s="16">
        <v>12824443</v>
      </c>
      <c r="N44" s="16">
        <v>14930251</v>
      </c>
      <c r="O44" s="16">
        <v>18250409</v>
      </c>
      <c r="P44" s="16">
        <v>19287205</v>
      </c>
      <c r="Q44" s="16">
        <v>21300210</v>
      </c>
      <c r="R44" s="16">
        <v>25424752</v>
      </c>
      <c r="S44" s="16">
        <v>29501856</v>
      </c>
      <c r="T44" s="16">
        <v>32376046</v>
      </c>
      <c r="U44" s="16">
        <v>36493353</v>
      </c>
      <c r="V44" s="16">
        <v>39606771</v>
      </c>
      <c r="W44" s="16">
        <v>40919545</v>
      </c>
      <c r="X44" s="16">
        <v>44654281</v>
      </c>
      <c r="Y44" s="16">
        <v>51694546</v>
      </c>
      <c r="Z44" s="16">
        <v>58805514</v>
      </c>
      <c r="AA44" s="16">
        <v>63231714</v>
      </c>
      <c r="AB44" s="16">
        <v>66956724</v>
      </c>
      <c r="AC44" s="16">
        <v>83115639</v>
      </c>
      <c r="AD44" s="16">
        <v>93259880</v>
      </c>
      <c r="AE44" s="16">
        <v>109043198</v>
      </c>
      <c r="AF44" s="16">
        <v>115211358</v>
      </c>
      <c r="AG44" s="16">
        <v>124945653</v>
      </c>
      <c r="AH44" s="16">
        <v>131139508.97</v>
      </c>
      <c r="AI44" s="16">
        <v>136557944.38</v>
      </c>
      <c r="AJ44" s="16">
        <v>142536398.34</v>
      </c>
      <c r="AK44" s="16">
        <v>157458376.28</v>
      </c>
      <c r="AL44" s="16">
        <v>165574912.96</v>
      </c>
      <c r="AM44" s="16">
        <v>169292795.55</v>
      </c>
      <c r="AN44" s="16">
        <v>171589400.34</v>
      </c>
      <c r="AO44" s="16">
        <v>176543035.55</v>
      </c>
      <c r="AP44" s="16">
        <v>126820528.33</v>
      </c>
      <c r="AQ44" s="16">
        <v>131125146.44</v>
      </c>
      <c r="AR44" s="16">
        <v>135268311.26</v>
      </c>
      <c r="AS44" s="16">
        <v>141669015.41</v>
      </c>
      <c r="AT44" s="16">
        <v>146855071.27</v>
      </c>
      <c r="AU44" s="16">
        <v>152605434.27</v>
      </c>
      <c r="AV44" s="16">
        <v>155163801.41</v>
      </c>
      <c r="AW44" s="16">
        <v>160684613.59</v>
      </c>
      <c r="AX44" s="16">
        <v>207378084.36</v>
      </c>
      <c r="AY44" s="16">
        <v>213410783.7</v>
      </c>
      <c r="AZ44" s="16">
        <v>220329919.45</v>
      </c>
      <c r="BA44" s="16">
        <v>230826788</v>
      </c>
      <c r="BB44" s="16">
        <v>251981278.2</v>
      </c>
      <c r="BC44" s="16">
        <v>260696240.09</v>
      </c>
      <c r="BD44" s="16">
        <v>261375019.4</v>
      </c>
      <c r="BE44" s="16">
        <v>269551402.33</v>
      </c>
      <c r="BF44" s="16">
        <v>318226586.22</v>
      </c>
      <c r="BG44" s="16">
        <v>325740552.73</v>
      </c>
      <c r="BH44" s="16">
        <v>366701659.43</v>
      </c>
      <c r="BI44" s="16">
        <v>404562864.74</v>
      </c>
      <c r="BJ44" s="16">
        <v>450068219.52</v>
      </c>
      <c r="BK44" s="16">
        <v>490424660.06</v>
      </c>
      <c r="BL44" s="16">
        <v>512322204.69</v>
      </c>
      <c r="BM44" s="16">
        <v>530397723.14</v>
      </c>
      <c r="BN44" s="16">
        <v>535290569.77</v>
      </c>
      <c r="BO44" s="16">
        <v>549470113.79</v>
      </c>
      <c r="BP44" s="16">
        <v>589249826.94</v>
      </c>
      <c r="BQ44" s="16">
        <v>597848580.31</v>
      </c>
      <c r="BR44" s="16">
        <v>618113904.36</v>
      </c>
      <c r="BS44" s="16">
        <v>625864208.48</v>
      </c>
      <c r="BT44" s="16">
        <v>646969003.27</v>
      </c>
      <c r="BU44" s="16">
        <v>664506820.6</v>
      </c>
      <c r="BV44" s="16">
        <v>686663593.86</v>
      </c>
      <c r="BW44" s="16">
        <v>720169605.46</v>
      </c>
      <c r="BX44" s="16">
        <v>722503970.61</v>
      </c>
      <c r="BY44" s="16">
        <v>723580570.19</v>
      </c>
      <c r="BZ44" s="16">
        <v>736949694.18</v>
      </c>
      <c r="CA44" s="16">
        <v>743386524.83</v>
      </c>
      <c r="CB44" s="16">
        <v>756163787.77</v>
      </c>
      <c r="CC44" s="16">
        <v>766873461.44</v>
      </c>
      <c r="CD44" s="16">
        <v>782510966.48</v>
      </c>
      <c r="CE44" s="16">
        <v>794525508.72</v>
      </c>
      <c r="CF44" s="16">
        <v>809355094.72</v>
      </c>
      <c r="CG44" s="16">
        <v>824832619.02</v>
      </c>
      <c r="CH44" s="16">
        <v>847337930.94</v>
      </c>
      <c r="CI44" s="16">
        <v>866439115.52</v>
      </c>
      <c r="CJ44" s="16">
        <v>884111273.96</v>
      </c>
      <c r="CK44" s="16">
        <v>914916274.19</v>
      </c>
      <c r="CL44" s="16">
        <v>948304067.99</v>
      </c>
      <c r="CM44" s="16">
        <v>978934939</v>
      </c>
      <c r="CN44" s="16">
        <v>1006764478.21</v>
      </c>
      <c r="CO44" s="16">
        <v>1027867468.85</v>
      </c>
      <c r="CP44" s="16">
        <v>1021332146.85</v>
      </c>
      <c r="CQ44" s="16">
        <v>1046515322.13</v>
      </c>
      <c r="CR44" s="16">
        <v>1089550386.86</v>
      </c>
      <c r="CS44" s="16">
        <v>1090721598.31</v>
      </c>
      <c r="CT44" s="16">
        <v>1100721567.06</v>
      </c>
      <c r="CU44" s="16">
        <v>1106116353.16</v>
      </c>
      <c r="CV44" s="16">
        <v>1114836716.31</v>
      </c>
      <c r="CW44" s="16">
        <v>1134044340.98</v>
      </c>
      <c r="CX44" s="16">
        <v>1153957094.4</v>
      </c>
      <c r="CY44" s="16">
        <v>1163309556.24</v>
      </c>
      <c r="CZ44" s="16">
        <v>1182949191.26</v>
      </c>
      <c r="DA44" s="16">
        <v>1185890600.18</v>
      </c>
      <c r="DB44" s="16">
        <v>1198295050.99</v>
      </c>
      <c r="DC44" s="16">
        <v>1201802823.35</v>
      </c>
      <c r="DD44" s="16">
        <v>1215296629.28</v>
      </c>
      <c r="DE44" s="16">
        <v>1222020563.81</v>
      </c>
      <c r="DF44" s="16">
        <v>1238382516.29</v>
      </c>
      <c r="DG44" s="16">
        <v>1131359610.5</v>
      </c>
      <c r="DH44" s="16">
        <v>1252637496.87</v>
      </c>
      <c r="DI44" s="16">
        <v>1262645147.26</v>
      </c>
      <c r="DJ44" s="16">
        <v>1246777089.91</v>
      </c>
      <c r="DK44" s="16">
        <v>1228616376.02</v>
      </c>
      <c r="DL44" s="16">
        <v>1238876479.03</v>
      </c>
      <c r="DM44" s="16">
        <v>1247910648.01</v>
      </c>
      <c r="DN44" s="16">
        <v>1238653103.87</v>
      </c>
      <c r="DO44" s="16">
        <v>1234014625.59</v>
      </c>
      <c r="DP44" s="16">
        <v>1195399218.19</v>
      </c>
      <c r="DQ44" s="16">
        <v>1242992475.75</v>
      </c>
      <c r="DR44" s="16">
        <v>1251605997.89</v>
      </c>
      <c r="DS44" s="16">
        <v>1308297711.58</v>
      </c>
      <c r="DT44" s="16">
        <v>1264663654.82</v>
      </c>
      <c r="DU44" s="16">
        <v>1329797504.45</v>
      </c>
      <c r="DV44" s="16">
        <v>1352654968.52</v>
      </c>
      <c r="DW44" s="16">
        <v>1409283970.68</v>
      </c>
      <c r="DX44" s="16">
        <v>1420780895.31</v>
      </c>
      <c r="DY44" s="16">
        <v>1451119576.65</v>
      </c>
      <c r="DZ44" s="16">
        <v>1476148549.28</v>
      </c>
      <c r="EA44" s="16">
        <v>1513160791.81</v>
      </c>
      <c r="EB44" s="16">
        <v>1491165315.77</v>
      </c>
      <c r="EC44" s="16">
        <v>1442243289.42</v>
      </c>
      <c r="ED44" s="16">
        <v>1457100353.66</v>
      </c>
      <c r="EE44" s="16">
        <v>1477980977.9</v>
      </c>
      <c r="EF44" s="16">
        <v>1482099490.08</v>
      </c>
      <c r="EG44" s="16">
        <v>1474225533.29</v>
      </c>
      <c r="EH44" s="16">
        <v>1457631588.69</v>
      </c>
      <c r="EI44" s="16">
        <v>1485886147.6</v>
      </c>
      <c r="EJ44" s="16">
        <v>1484431900.6</v>
      </c>
      <c r="EK44" s="16">
        <v>1501551374.54</v>
      </c>
      <c r="EL44" s="16">
        <v>1497525538</v>
      </c>
      <c r="EM44" s="16">
        <v>1505376051.81</v>
      </c>
      <c r="EN44" s="16">
        <v>1516738902.62</v>
      </c>
      <c r="EO44" s="16">
        <v>1532973459.48</v>
      </c>
      <c r="EP44" s="16">
        <v>1543738811.81</v>
      </c>
      <c r="EQ44" s="16">
        <v>1556595945.15</v>
      </c>
      <c r="ER44" s="16">
        <v>1594999448.2</v>
      </c>
      <c r="ES44" s="16">
        <v>1640429303.27</v>
      </c>
      <c r="ET44" s="16">
        <v>1702718185.23</v>
      </c>
      <c r="EU44" s="16">
        <v>1760140595.84</v>
      </c>
      <c r="EV44" s="16">
        <v>1819513070.59</v>
      </c>
      <c r="EW44" s="16">
        <v>1846926100.64</v>
      </c>
      <c r="EX44" s="16">
        <v>1850366438.82</v>
      </c>
      <c r="EY44" s="16">
        <v>1882252355.29</v>
      </c>
      <c r="EZ44" s="16">
        <v>1950395557.34</v>
      </c>
      <c r="FA44" s="16">
        <v>1991266555.48</v>
      </c>
      <c r="FB44" s="16">
        <v>1985426978.8</v>
      </c>
      <c r="FC44" s="16">
        <v>2007522405.1</v>
      </c>
      <c r="FD44" s="16">
        <v>2035370617.14</v>
      </c>
      <c r="FE44" s="16">
        <v>2061895246.41</v>
      </c>
      <c r="FF44" s="16">
        <v>2115813136.97</v>
      </c>
      <c r="FG44" s="16">
        <v>2098416180.39</v>
      </c>
      <c r="FH44" s="16">
        <v>2122919583.99</v>
      </c>
      <c r="FI44" s="16">
        <v>2158215284.62</v>
      </c>
      <c r="FJ44" s="16">
        <v>2182632713.53</v>
      </c>
      <c r="FK44" s="16">
        <v>2203989158.81</v>
      </c>
      <c r="FL44" s="16">
        <v>2235937277.67</v>
      </c>
      <c r="FM44" s="16">
        <v>2245995723.43</v>
      </c>
      <c r="FN44" s="16">
        <v>2313937687.26</v>
      </c>
      <c r="FO44" s="16">
        <v>2314099865.11</v>
      </c>
      <c r="FP44" s="16">
        <v>2328881522.43</v>
      </c>
      <c r="FQ44" s="16">
        <v>2352890894.6</v>
      </c>
      <c r="FR44" s="16">
        <v>2370467148.78</v>
      </c>
      <c r="FS44" s="16">
        <v>2398096002.35</v>
      </c>
      <c r="FT44" s="16">
        <v>2416355373.47</v>
      </c>
      <c r="FU44" s="16">
        <v>2421933783.36</v>
      </c>
      <c r="FV44" s="16">
        <v>2482223328.43</v>
      </c>
      <c r="FW44" s="16">
        <v>2528982825.87</v>
      </c>
      <c r="FX44" s="16">
        <v>2560265670.78</v>
      </c>
      <c r="FY44" s="16">
        <v>2621577661.05</v>
      </c>
      <c r="FZ44" s="16">
        <v>2714495888.74</v>
      </c>
      <c r="GA44" s="16">
        <v>2775042063.55</v>
      </c>
      <c r="GB44" s="16">
        <v>2813877879.78</v>
      </c>
      <c r="GC44" s="16">
        <v>2863151994.87</v>
      </c>
      <c r="GD44" s="16">
        <v>2883485508.6</v>
      </c>
      <c r="GE44" s="16">
        <v>2913894740.09</v>
      </c>
      <c r="GF44" s="16">
        <v>2961443371.01</v>
      </c>
      <c r="GG44" s="16">
        <v>2994430709.5</v>
      </c>
      <c r="GH44" s="16">
        <v>3060478394.19</v>
      </c>
      <c r="GI44" s="16">
        <v>3192045793.07</v>
      </c>
      <c r="GJ44" s="16">
        <v>3238153752.99</v>
      </c>
      <c r="GK44" s="16">
        <v>3288063096.44</v>
      </c>
      <c r="GL44" s="16">
        <v>3310397318.29</v>
      </c>
      <c r="GM44" s="16">
        <v>3374862108.92</v>
      </c>
      <c r="GN44" s="16">
        <v>3422373665.76</v>
      </c>
      <c r="GO44" s="16">
        <v>3491212646.18</v>
      </c>
      <c r="GP44" s="16">
        <v>3576643138.91</v>
      </c>
      <c r="GQ44" s="29">
        <v>3643495463.41</v>
      </c>
      <c r="GR44" s="29">
        <v>3716796607.86</v>
      </c>
      <c r="GS44" s="29">
        <v>3805487602.2</v>
      </c>
      <c r="GT44" s="29">
        <v>3908578154.69</v>
      </c>
      <c r="GU44" s="29">
        <v>3983008268.13</v>
      </c>
      <c r="GV44" s="29">
        <v>4055753688.05</v>
      </c>
      <c r="GW44" s="29">
        <v>4116894557.24</v>
      </c>
      <c r="GX44" s="29">
        <v>4179742246.55</v>
      </c>
      <c r="GY44" s="29">
        <v>4263381489.56</v>
      </c>
      <c r="GZ44" s="29">
        <v>4328196007.98</v>
      </c>
      <c r="HA44" s="29">
        <v>4402978884.85</v>
      </c>
      <c r="HB44" s="29">
        <v>4457163508.41</v>
      </c>
      <c r="HC44" s="29">
        <v>4542849874.42</v>
      </c>
      <c r="HD44" s="29">
        <v>4638513995.02</v>
      </c>
      <c r="HE44" s="29">
        <v>4675279268.06</v>
      </c>
      <c r="HF44" s="29">
        <v>4753074952.26</v>
      </c>
      <c r="HG44" s="29">
        <v>4828987677.43</v>
      </c>
      <c r="HH44" s="29">
        <v>4732258628.08</v>
      </c>
      <c r="HI44" s="29">
        <v>4721487182.19</v>
      </c>
      <c r="HJ44" s="29">
        <v>4804292387.55</v>
      </c>
      <c r="HK44" s="29">
        <v>4775791043.09</v>
      </c>
      <c r="HL44" s="29">
        <v>4839161149.67</v>
      </c>
      <c r="HM44" s="29">
        <v>4893560815.89</v>
      </c>
      <c r="HN44" s="29">
        <v>4924520555.16</v>
      </c>
      <c r="HO44" s="29">
        <v>4931302876.08</v>
      </c>
      <c r="HP44" s="29">
        <v>4986008742.57</v>
      </c>
      <c r="HQ44" s="29">
        <v>4980961646.16</v>
      </c>
      <c r="HR44" s="29">
        <v>4959007116.85</v>
      </c>
      <c r="HS44" s="37">
        <v>4970730431.3</v>
      </c>
      <c r="HT44" s="37">
        <v>5000863201.79</v>
      </c>
      <c r="HU44" s="37">
        <v>5014328966.3</v>
      </c>
      <c r="HV44" s="37">
        <v>5051123280.03</v>
      </c>
      <c r="HW44" s="37">
        <v>5247982826.76</v>
      </c>
      <c r="HX44" s="37">
        <v>5270747170.65</v>
      </c>
      <c r="HY44" s="37">
        <v>5306862243.34</v>
      </c>
      <c r="HZ44" s="37">
        <v>5359069279.27</v>
      </c>
      <c r="IA44" s="37">
        <v>5369054279.78</v>
      </c>
      <c r="IB44" s="37">
        <v>5377658523.68</v>
      </c>
      <c r="IC44" s="37">
        <v>5410323555.35</v>
      </c>
      <c r="ID44" s="37">
        <v>5422180764.32</v>
      </c>
      <c r="IE44" s="37">
        <v>5473066905.47</v>
      </c>
      <c r="IF44" s="37">
        <v>9747678544.73</v>
      </c>
      <c r="IG44" s="37">
        <v>9804579239.94</v>
      </c>
      <c r="IH44" s="37">
        <v>9852066180.5</v>
      </c>
      <c r="II44" s="37">
        <v>9885290506.52</v>
      </c>
      <c r="IJ44" s="37">
        <v>9925418242.37</v>
      </c>
      <c r="IK44" s="37">
        <v>9978478698.23</v>
      </c>
      <c r="IL44" s="37">
        <v>10015450773.18</v>
      </c>
      <c r="IM44" s="37">
        <v>10126252506.78</v>
      </c>
      <c r="IN44" s="37">
        <v>10174723817.52</v>
      </c>
      <c r="IO44" s="37">
        <v>10174317504.05</v>
      </c>
      <c r="IP44" s="37">
        <v>10235118958.8</v>
      </c>
      <c r="IQ44" s="37">
        <v>10114654049.96</v>
      </c>
      <c r="IR44" s="37">
        <v>10189595408.95</v>
      </c>
      <c r="IS44" s="29">
        <v>10205271870.34</v>
      </c>
      <c r="IT44" s="29">
        <v>10310799755.19</v>
      </c>
      <c r="IU44" s="29">
        <v>10255633423.15</v>
      </c>
      <c r="IV44" s="29">
        <v>10317224330.28</v>
      </c>
      <c r="IW44" s="29">
        <v>10442265079.32</v>
      </c>
      <c r="IX44" s="29">
        <v>10453319921.65</v>
      </c>
      <c r="IY44" s="29">
        <v>10503124016.64</v>
      </c>
      <c r="IZ44" s="29">
        <v>10528623365.43</v>
      </c>
      <c r="JA44" s="29">
        <v>10462286206.42</v>
      </c>
      <c r="JB44" s="29">
        <v>10823156209.35</v>
      </c>
      <c r="JC44" s="29">
        <v>10931087703.63</v>
      </c>
      <c r="JD44" s="29">
        <v>10943924720.03</v>
      </c>
      <c r="JE44" s="29">
        <v>10883619275.44</v>
      </c>
      <c r="JF44" s="29">
        <v>10951443455.7</v>
      </c>
      <c r="JG44" s="29">
        <v>11086013081.72</v>
      </c>
      <c r="JH44" s="29">
        <v>11108386520.16</v>
      </c>
      <c r="JI44" s="29">
        <v>11129107648.68</v>
      </c>
      <c r="JJ44" s="29">
        <v>11281365840.86</v>
      </c>
      <c r="JK44" s="29">
        <v>11316308953.89</v>
      </c>
      <c r="JL44" s="29">
        <v>11358627615.55</v>
      </c>
      <c r="JM44" s="29">
        <v>11404684492.59</v>
      </c>
      <c r="JN44" s="29">
        <v>11484263957.84</v>
      </c>
      <c r="JO44" s="29">
        <v>11524595788.34</v>
      </c>
      <c r="JP44" s="29">
        <v>11725045309.97</v>
      </c>
      <c r="JQ44" s="29">
        <v>11788433599.14</v>
      </c>
      <c r="JR44" s="29">
        <v>11870628201.32</v>
      </c>
      <c r="JS44" s="29">
        <v>11973085031.58</v>
      </c>
      <c r="JT44" s="29">
        <v>12267884510.51</v>
      </c>
      <c r="JU44" s="29">
        <v>12411156072.57</v>
      </c>
      <c r="JV44" s="29">
        <v>12550961415.45</v>
      </c>
      <c r="JW44" s="29">
        <v>12474968090.4</v>
      </c>
      <c r="JX44" s="29">
        <v>12638366500.85</v>
      </c>
      <c r="JY44" s="29">
        <v>12653784157.86</v>
      </c>
      <c r="JZ44" s="29">
        <v>12523952892.28</v>
      </c>
      <c r="KA44" s="29">
        <v>12473743829.46</v>
      </c>
      <c r="KB44" s="29">
        <v>12501097836.22</v>
      </c>
      <c r="KC44" s="29">
        <v>12729071006.67</v>
      </c>
      <c r="KD44" s="29">
        <v>12602540454.17</v>
      </c>
      <c r="KE44" s="29">
        <v>12832246062.49</v>
      </c>
      <c r="KF44" s="29">
        <v>13030059855.16</v>
      </c>
      <c r="KG44" s="29">
        <v>13003863321.84</v>
      </c>
      <c r="KH44" s="29">
        <v>13225153748.75</v>
      </c>
      <c r="KI44" s="29">
        <v>13278020433.22</v>
      </c>
      <c r="KJ44" s="29">
        <v>13159512371.02</v>
      </c>
      <c r="KK44" s="29">
        <v>13184977277.43</v>
      </c>
      <c r="KL44" s="29">
        <v>13270297532.94</v>
      </c>
      <c r="KM44" s="29">
        <v>13239891740.75</v>
      </c>
      <c r="KN44" s="29">
        <v>13268697239.56</v>
      </c>
      <c r="KO44" s="29">
        <v>13249313803.77</v>
      </c>
      <c r="KP44" s="29">
        <v>13230720057.59</v>
      </c>
      <c r="KQ44" s="29">
        <v>13207143284.58</v>
      </c>
      <c r="KR44" s="29">
        <v>13225689048.18</v>
      </c>
      <c r="KS44" s="29">
        <v>13361653819.07</v>
      </c>
      <c r="KT44" s="29">
        <v>13539414807.96</v>
      </c>
      <c r="KU44" s="29">
        <v>13611786117.39</v>
      </c>
      <c r="KV44" s="29">
        <v>13503459471.24</v>
      </c>
      <c r="KW44" s="29">
        <v>13535799282.39</v>
      </c>
      <c r="KX44" s="29">
        <v>13693107855.29</v>
      </c>
      <c r="KY44" s="29">
        <v>13704726086.97</v>
      </c>
    </row>
    <row r="45" spans="1:311" ht="12.75">
      <c r="A45" s="12"/>
      <c r="B45" s="13" t="s">
        <v>15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17400000</v>
      </c>
      <c r="BQ45" s="21">
        <v>17315000</v>
      </c>
      <c r="BR45" s="21">
        <v>17495000</v>
      </c>
      <c r="BS45" s="21">
        <v>17360000</v>
      </c>
      <c r="BT45" s="21">
        <v>17300000</v>
      </c>
      <c r="BU45" s="21">
        <v>17415000</v>
      </c>
      <c r="BV45" s="21">
        <v>17440000</v>
      </c>
      <c r="BW45" s="21">
        <v>17355000</v>
      </c>
      <c r="BX45" s="21">
        <v>17100000</v>
      </c>
      <c r="BY45" s="21">
        <v>16780000</v>
      </c>
      <c r="BZ45" s="21">
        <v>16710000</v>
      </c>
      <c r="CA45" s="21">
        <v>16620000</v>
      </c>
      <c r="CB45" s="21">
        <v>16525000</v>
      </c>
      <c r="CC45" s="21">
        <v>16410000</v>
      </c>
      <c r="CD45" s="21">
        <v>16310000</v>
      </c>
      <c r="CE45" s="21">
        <v>16285000</v>
      </c>
      <c r="CF45" s="21">
        <v>16305000</v>
      </c>
      <c r="CG45" s="21">
        <v>16285000</v>
      </c>
      <c r="CH45" s="21">
        <v>16270000</v>
      </c>
      <c r="CI45" s="21">
        <v>16265000</v>
      </c>
      <c r="CJ45" s="21">
        <v>16270000</v>
      </c>
      <c r="CK45" s="21">
        <v>16420000</v>
      </c>
      <c r="CL45" s="21">
        <v>16720000</v>
      </c>
      <c r="CM45" s="21">
        <v>16890000</v>
      </c>
      <c r="CN45" s="21">
        <v>17050000</v>
      </c>
      <c r="CO45" s="21">
        <v>17150000</v>
      </c>
      <c r="CP45" s="21">
        <v>16555000</v>
      </c>
      <c r="CQ45" s="21">
        <v>16460000</v>
      </c>
      <c r="CR45" s="21">
        <v>16785000</v>
      </c>
      <c r="CS45" s="21">
        <v>16555000</v>
      </c>
      <c r="CT45" s="21">
        <v>16465000</v>
      </c>
      <c r="CU45" s="21">
        <v>16295000</v>
      </c>
      <c r="CV45" s="21">
        <v>16195000</v>
      </c>
      <c r="CW45" s="21">
        <v>16205000</v>
      </c>
      <c r="CX45" s="21">
        <v>16245000</v>
      </c>
      <c r="CY45" s="21">
        <v>16075000</v>
      </c>
      <c r="CZ45" s="21">
        <v>16110000</v>
      </c>
      <c r="DA45" s="21">
        <v>15980000</v>
      </c>
      <c r="DB45" s="21">
        <v>15990000</v>
      </c>
      <c r="DC45" s="21">
        <v>15950000</v>
      </c>
      <c r="DD45" s="21">
        <v>15915000</v>
      </c>
      <c r="DE45" s="21">
        <v>15860000</v>
      </c>
      <c r="DF45" s="21">
        <v>15875000</v>
      </c>
      <c r="DG45" s="21">
        <v>15840000</v>
      </c>
      <c r="DH45" s="21">
        <v>15805000</v>
      </c>
      <c r="DI45" s="21">
        <v>15810000</v>
      </c>
      <c r="DJ45" s="21">
        <v>15430000</v>
      </c>
      <c r="DK45" s="21">
        <v>14990000</v>
      </c>
      <c r="DL45" s="21">
        <v>14995000</v>
      </c>
      <c r="DM45" s="21">
        <v>14980000</v>
      </c>
      <c r="DN45" s="21">
        <v>14670000</v>
      </c>
      <c r="DO45" s="21">
        <v>14430000</v>
      </c>
      <c r="DP45" s="21">
        <v>13720000</v>
      </c>
      <c r="DQ45" s="21">
        <v>14245000</v>
      </c>
      <c r="DR45" s="21">
        <v>14215000</v>
      </c>
      <c r="DS45" s="21">
        <v>14830000</v>
      </c>
      <c r="DT45" s="21">
        <v>14075000</v>
      </c>
      <c r="DU45" s="21">
        <v>14760000</v>
      </c>
      <c r="DV45" s="21">
        <v>14880000</v>
      </c>
      <c r="DW45" s="21">
        <v>15440000</v>
      </c>
      <c r="DX45" s="21">
        <v>15475000</v>
      </c>
      <c r="DY45" s="21">
        <v>15700000</v>
      </c>
      <c r="DZ45" s="21">
        <v>15870000</v>
      </c>
      <c r="EA45" s="21">
        <v>16250000</v>
      </c>
      <c r="EB45" s="21">
        <v>15805000</v>
      </c>
      <c r="EC45" s="21">
        <v>14970000</v>
      </c>
      <c r="ED45" s="21">
        <v>14975000</v>
      </c>
      <c r="EE45" s="21">
        <v>15050000</v>
      </c>
      <c r="EF45" s="21">
        <v>14930000</v>
      </c>
      <c r="EG45" s="21">
        <v>14735000</v>
      </c>
      <c r="EH45" s="21">
        <v>14420000</v>
      </c>
      <c r="EI45" s="21">
        <v>14520000</v>
      </c>
      <c r="EJ45" s="21">
        <v>14400000</v>
      </c>
      <c r="EK45" s="21">
        <v>14450000</v>
      </c>
      <c r="EL45" s="21">
        <v>14280000</v>
      </c>
      <c r="EM45" s="21">
        <v>14235000</v>
      </c>
      <c r="EN45" s="21">
        <v>14205000</v>
      </c>
      <c r="EO45" s="21">
        <v>14240000</v>
      </c>
      <c r="EP45" s="21">
        <v>14220000</v>
      </c>
      <c r="EQ45" s="21">
        <v>14130000</v>
      </c>
      <c r="ER45" s="21">
        <v>14115000</v>
      </c>
      <c r="ES45" s="21">
        <v>13985000</v>
      </c>
      <c r="ET45" s="21">
        <v>13935000</v>
      </c>
      <c r="EU45" s="21">
        <v>13985000</v>
      </c>
      <c r="EV45" s="21">
        <v>14160000</v>
      </c>
      <c r="EW45" s="21">
        <v>14045000</v>
      </c>
      <c r="EX45" s="21">
        <v>13860000</v>
      </c>
      <c r="EY45" s="21">
        <v>13875000</v>
      </c>
      <c r="EZ45" s="21">
        <v>14020000</v>
      </c>
      <c r="FA45" s="21">
        <v>14105000</v>
      </c>
      <c r="FB45" s="21">
        <v>13835000</v>
      </c>
      <c r="FC45" s="21">
        <v>13745000</v>
      </c>
      <c r="FD45" s="21">
        <v>13690000</v>
      </c>
      <c r="FE45" s="21">
        <v>13630000</v>
      </c>
      <c r="FF45" s="21">
        <v>13865000</v>
      </c>
      <c r="FG45" s="21">
        <v>13535000</v>
      </c>
      <c r="FH45" s="21">
        <v>13500000</v>
      </c>
      <c r="FI45" s="21">
        <v>13480000</v>
      </c>
      <c r="FJ45" s="21">
        <v>13445000</v>
      </c>
      <c r="FK45" s="21">
        <v>13385000</v>
      </c>
      <c r="FL45" s="21">
        <v>13335000</v>
      </c>
      <c r="FM45" s="21">
        <v>13200000</v>
      </c>
      <c r="FN45" s="21">
        <v>13545000</v>
      </c>
      <c r="FO45" s="21">
        <v>13355000</v>
      </c>
      <c r="FP45" s="21">
        <v>13145000</v>
      </c>
      <c r="FQ45" s="21">
        <v>13050000</v>
      </c>
      <c r="FR45" s="21">
        <v>12990000</v>
      </c>
      <c r="FS45" s="21">
        <v>12960000</v>
      </c>
      <c r="FT45" s="21">
        <v>12895000</v>
      </c>
      <c r="FU45" s="21">
        <v>12750000</v>
      </c>
      <c r="FV45" s="21">
        <v>12890000</v>
      </c>
      <c r="FW45" s="21">
        <v>12930000</v>
      </c>
      <c r="FX45" s="21">
        <v>12945000</v>
      </c>
      <c r="FY45" s="21">
        <v>13230000</v>
      </c>
      <c r="FZ45" s="21">
        <v>13660000</v>
      </c>
      <c r="GA45" s="21">
        <v>13910000</v>
      </c>
      <c r="GB45" s="21">
        <v>13960000</v>
      </c>
      <c r="GC45" s="21">
        <v>14035000</v>
      </c>
      <c r="GD45" s="21">
        <v>13910000</v>
      </c>
      <c r="GE45" s="21">
        <v>13845000</v>
      </c>
      <c r="GF45" s="21">
        <v>14005000</v>
      </c>
      <c r="GG45" s="21">
        <v>13975000</v>
      </c>
      <c r="GH45" s="21">
        <v>14105000</v>
      </c>
      <c r="GI45" s="21">
        <v>112000000</v>
      </c>
      <c r="GJ45" s="21">
        <v>112320000</v>
      </c>
      <c r="GK45" s="21">
        <v>112320000</v>
      </c>
      <c r="GL45" s="21">
        <v>110640000</v>
      </c>
      <c r="GM45" s="21">
        <v>111840000</v>
      </c>
      <c r="GN45" s="21">
        <v>111840000</v>
      </c>
      <c r="GO45" s="21">
        <v>113760000</v>
      </c>
      <c r="GP45" s="21">
        <v>115600000</v>
      </c>
      <c r="GQ45" s="33">
        <v>116840000</v>
      </c>
      <c r="GR45" s="33">
        <v>160545000</v>
      </c>
      <c r="GS45" s="33">
        <v>164230000</v>
      </c>
      <c r="GT45" s="33">
        <v>168135000</v>
      </c>
      <c r="GU45" s="33">
        <v>170115000</v>
      </c>
      <c r="GV45" s="33">
        <v>170280000</v>
      </c>
      <c r="GW45" s="33">
        <v>171930000</v>
      </c>
      <c r="GX45" s="33">
        <v>173635000</v>
      </c>
      <c r="GY45" s="33">
        <v>174735000</v>
      </c>
      <c r="GZ45" s="33">
        <v>175395000</v>
      </c>
      <c r="HA45" s="33">
        <v>177980000</v>
      </c>
      <c r="HB45" s="33">
        <v>177210000</v>
      </c>
      <c r="HC45" s="33">
        <v>180675000</v>
      </c>
      <c r="HD45" s="33">
        <v>185570000</v>
      </c>
      <c r="HE45" s="33">
        <v>170720550</v>
      </c>
      <c r="HF45" s="33">
        <v>173673500</v>
      </c>
      <c r="HG45" s="33">
        <v>176376200</v>
      </c>
      <c r="HH45" s="33">
        <v>166466300</v>
      </c>
      <c r="HI45" s="33">
        <v>163813650</v>
      </c>
      <c r="HJ45" s="33">
        <v>168768600</v>
      </c>
      <c r="HK45" s="33">
        <v>164614450</v>
      </c>
      <c r="HL45" s="33">
        <v>167917750</v>
      </c>
      <c r="HM45" s="33">
        <v>169769600</v>
      </c>
      <c r="HN45" s="33">
        <v>170170000</v>
      </c>
      <c r="HO45" s="33">
        <v>168318150</v>
      </c>
      <c r="HP45" s="33">
        <v>170550000</v>
      </c>
      <c r="HQ45" s="33">
        <v>167800000</v>
      </c>
      <c r="HR45" s="33">
        <v>164250000</v>
      </c>
      <c r="HS45" s="33">
        <v>163050000</v>
      </c>
      <c r="HT45" s="33">
        <v>162400000</v>
      </c>
      <c r="HU45" s="33">
        <v>162200000</v>
      </c>
      <c r="HV45" s="33">
        <v>163550000</v>
      </c>
      <c r="HW45" s="33">
        <v>162650000</v>
      </c>
      <c r="HX45" s="33">
        <v>162050000</v>
      </c>
      <c r="HY45" s="33">
        <v>162050000</v>
      </c>
      <c r="HZ45" s="33">
        <v>163250000</v>
      </c>
      <c r="IA45" s="33">
        <v>162400000</v>
      </c>
      <c r="IB45" s="33">
        <v>161650000</v>
      </c>
      <c r="IC45" s="33">
        <v>162050000</v>
      </c>
      <c r="ID45" s="33">
        <v>160800000</v>
      </c>
      <c r="IE45" s="33">
        <v>163000000</v>
      </c>
      <c r="IF45" s="33">
        <v>171031000</v>
      </c>
      <c r="IG45" s="33">
        <v>172197000</v>
      </c>
      <c r="IH45" s="33">
        <v>173469000</v>
      </c>
      <c r="II45" s="33">
        <v>173416000</v>
      </c>
      <c r="IJ45" s="33">
        <v>173469000</v>
      </c>
      <c r="IK45" s="33">
        <v>174688000</v>
      </c>
      <c r="IL45" s="33">
        <v>174900000</v>
      </c>
      <c r="IM45" s="33">
        <v>178345000</v>
      </c>
      <c r="IN45" s="33">
        <v>179140000</v>
      </c>
      <c r="IO45" s="33">
        <v>168650000</v>
      </c>
      <c r="IP45" s="33">
        <v>233380000</v>
      </c>
      <c r="IQ45" s="33">
        <v>115605000</v>
      </c>
      <c r="IR45" s="33">
        <v>116130000</v>
      </c>
      <c r="IS45" s="33">
        <v>115815000</v>
      </c>
      <c r="IT45" s="33">
        <v>117915000</v>
      </c>
      <c r="IU45" s="33">
        <v>115045000</v>
      </c>
      <c r="IV45" s="33">
        <v>115815000</v>
      </c>
      <c r="IW45" s="33">
        <v>118825000</v>
      </c>
      <c r="IX45" s="33">
        <v>118405000</v>
      </c>
      <c r="IY45" s="33">
        <v>184085000</v>
      </c>
      <c r="IZ45" s="33">
        <v>135840000</v>
      </c>
      <c r="JA45" s="33">
        <v>132560000</v>
      </c>
      <c r="JB45" s="33">
        <v>134960000</v>
      </c>
      <c r="JC45" s="33">
        <v>137960000</v>
      </c>
      <c r="JD45" s="33">
        <v>137480000</v>
      </c>
      <c r="JE45" s="33">
        <v>135160000</v>
      </c>
      <c r="JF45" s="33">
        <v>137280000</v>
      </c>
      <c r="JG45" s="33">
        <v>141520000</v>
      </c>
      <c r="JH45" s="33">
        <v>141040000</v>
      </c>
      <c r="JI45" s="33">
        <v>141760000</v>
      </c>
      <c r="JJ45" s="33">
        <v>233805000</v>
      </c>
      <c r="JK45" s="33">
        <v>234845000</v>
      </c>
      <c r="JL45" s="33">
        <v>234455000</v>
      </c>
      <c r="JM45" s="33">
        <v>235365000</v>
      </c>
      <c r="JN45" s="33">
        <v>236535000</v>
      </c>
      <c r="JO45" s="33">
        <v>237185000</v>
      </c>
      <c r="JP45" s="33">
        <v>244205000</v>
      </c>
      <c r="JQ45" s="33">
        <v>246155000</v>
      </c>
      <c r="JR45" s="33">
        <v>248170000</v>
      </c>
      <c r="JS45" s="33">
        <v>250770000</v>
      </c>
      <c r="JT45" s="33">
        <v>262600000</v>
      </c>
      <c r="JU45" s="33">
        <v>265460000</v>
      </c>
      <c r="JV45" s="33">
        <v>268710000</v>
      </c>
      <c r="JW45" s="33">
        <v>259285000</v>
      </c>
      <c r="JX45" s="33">
        <v>264030000</v>
      </c>
      <c r="JY45" s="33">
        <v>259155000</v>
      </c>
      <c r="JZ45" s="33">
        <v>249795000</v>
      </c>
      <c r="KA45" s="33">
        <v>244140000</v>
      </c>
      <c r="KB45" s="33">
        <v>240370000</v>
      </c>
      <c r="KC45" s="33">
        <v>249210000</v>
      </c>
      <c r="KD45" s="33">
        <v>240565000</v>
      </c>
      <c r="KE45" s="33">
        <v>248625000</v>
      </c>
      <c r="KF45" s="33">
        <v>254800000</v>
      </c>
      <c r="KG45" s="33">
        <v>249860000</v>
      </c>
      <c r="KH45" s="33">
        <v>258765000</v>
      </c>
      <c r="KI45" s="33">
        <v>259220000</v>
      </c>
      <c r="KJ45" s="33">
        <v>250380000</v>
      </c>
      <c r="KK45" s="33">
        <v>247910000</v>
      </c>
      <c r="KL45" s="33">
        <v>250120000</v>
      </c>
      <c r="KM45" s="33">
        <v>247390000</v>
      </c>
      <c r="KN45" s="33">
        <v>244530000</v>
      </c>
      <c r="KO45" s="33">
        <v>241475000</v>
      </c>
      <c r="KP45" s="33">
        <v>239135000</v>
      </c>
      <c r="KQ45" s="33">
        <v>235820000</v>
      </c>
      <c r="KR45" s="33">
        <v>234520000</v>
      </c>
      <c r="KS45" s="33">
        <v>240175000</v>
      </c>
      <c r="KT45" s="33">
        <v>246545000</v>
      </c>
      <c r="KU45" s="33">
        <v>249470000</v>
      </c>
      <c r="KV45" s="33">
        <v>242840000</v>
      </c>
      <c r="KW45" s="33">
        <v>241085000</v>
      </c>
      <c r="KX45" s="33">
        <v>247260000</v>
      </c>
      <c r="KY45" s="33">
        <v>245700000</v>
      </c>
    </row>
    <row r="46" spans="1:311" ht="12.75">
      <c r="A46" s="12"/>
      <c r="B46" s="13" t="s">
        <v>17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v>0</v>
      </c>
      <c r="DO46" s="21">
        <v>0</v>
      </c>
      <c r="DP46" s="21">
        <v>0</v>
      </c>
      <c r="DQ46" s="21">
        <v>0</v>
      </c>
      <c r="DR46" s="21">
        <v>0</v>
      </c>
      <c r="DS46" s="21">
        <v>0</v>
      </c>
      <c r="DT46" s="21">
        <v>0</v>
      </c>
      <c r="DU46" s="21">
        <v>0</v>
      </c>
      <c r="DV46" s="21">
        <v>0</v>
      </c>
      <c r="DW46" s="21">
        <v>0</v>
      </c>
      <c r="DX46" s="21">
        <v>0</v>
      </c>
      <c r="DY46" s="21">
        <v>0</v>
      </c>
      <c r="DZ46" s="21">
        <v>0</v>
      </c>
      <c r="EA46" s="21">
        <v>0</v>
      </c>
      <c r="EB46" s="21">
        <v>0</v>
      </c>
      <c r="EC46" s="21">
        <v>0</v>
      </c>
      <c r="ED46" s="21">
        <v>0</v>
      </c>
      <c r="EE46" s="21">
        <v>0</v>
      </c>
      <c r="EF46" s="21">
        <v>0</v>
      </c>
      <c r="EG46" s="21">
        <v>0</v>
      </c>
      <c r="EH46" s="21">
        <v>0</v>
      </c>
      <c r="EI46" s="21">
        <v>0</v>
      </c>
      <c r="EJ46" s="21">
        <v>0</v>
      </c>
      <c r="EK46" s="21">
        <v>0</v>
      </c>
      <c r="EL46" s="21">
        <v>0</v>
      </c>
      <c r="EM46" s="21">
        <v>0</v>
      </c>
      <c r="EN46" s="21">
        <v>0</v>
      </c>
      <c r="EO46" s="21">
        <v>0</v>
      </c>
      <c r="EP46" s="21">
        <v>0</v>
      </c>
      <c r="EQ46" s="21">
        <v>0</v>
      </c>
      <c r="ER46" s="21">
        <v>0</v>
      </c>
      <c r="ES46" s="21">
        <v>0</v>
      </c>
      <c r="ET46" s="21">
        <v>0</v>
      </c>
      <c r="EU46" s="21">
        <v>0</v>
      </c>
      <c r="EV46" s="21">
        <v>0</v>
      </c>
      <c r="EW46" s="21">
        <v>0</v>
      </c>
      <c r="EX46" s="21">
        <v>0</v>
      </c>
      <c r="EY46" s="21">
        <v>0</v>
      </c>
      <c r="EZ46" s="21">
        <v>0</v>
      </c>
      <c r="FA46" s="21">
        <v>0</v>
      </c>
      <c r="FB46" s="21">
        <v>0</v>
      </c>
      <c r="FC46" s="21">
        <v>0</v>
      </c>
      <c r="FD46" s="21">
        <v>0</v>
      </c>
      <c r="FE46" s="21">
        <v>0</v>
      </c>
      <c r="FF46" s="21">
        <v>0</v>
      </c>
      <c r="FG46" s="21">
        <v>0</v>
      </c>
      <c r="FH46" s="21">
        <v>0</v>
      </c>
      <c r="FI46" s="21">
        <v>0</v>
      </c>
      <c r="FJ46" s="21">
        <v>0</v>
      </c>
      <c r="FK46" s="21">
        <v>0</v>
      </c>
      <c r="FL46" s="21">
        <v>0</v>
      </c>
      <c r="FM46" s="21">
        <v>0</v>
      </c>
      <c r="FN46" s="21">
        <v>0</v>
      </c>
      <c r="FO46" s="21">
        <v>0</v>
      </c>
      <c r="FP46" s="21">
        <v>0</v>
      </c>
      <c r="FQ46" s="21">
        <v>0</v>
      </c>
      <c r="FR46" s="21">
        <v>0</v>
      </c>
      <c r="FS46" s="21">
        <v>0</v>
      </c>
      <c r="FT46" s="21">
        <v>0</v>
      </c>
      <c r="FU46" s="21">
        <v>0</v>
      </c>
      <c r="FV46" s="21">
        <v>0</v>
      </c>
      <c r="FW46" s="21">
        <v>0</v>
      </c>
      <c r="FX46" s="21">
        <v>0</v>
      </c>
      <c r="FY46" s="21">
        <v>0</v>
      </c>
      <c r="FZ46" s="21">
        <v>0</v>
      </c>
      <c r="GA46" s="21">
        <v>0</v>
      </c>
      <c r="GB46" s="21">
        <v>0</v>
      </c>
      <c r="GC46" s="21">
        <v>0</v>
      </c>
      <c r="GD46" s="21">
        <v>0</v>
      </c>
      <c r="GE46" s="21">
        <v>0</v>
      </c>
      <c r="GF46" s="21">
        <v>0</v>
      </c>
      <c r="GG46" s="21">
        <v>0</v>
      </c>
      <c r="GH46" s="21">
        <v>0</v>
      </c>
      <c r="GI46" s="21">
        <v>0</v>
      </c>
      <c r="GJ46" s="21">
        <v>0</v>
      </c>
      <c r="GK46" s="21">
        <v>0</v>
      </c>
      <c r="GL46" s="21">
        <v>0</v>
      </c>
      <c r="GM46" s="21">
        <v>0</v>
      </c>
      <c r="GN46" s="21">
        <v>0</v>
      </c>
      <c r="GO46" s="21">
        <v>0</v>
      </c>
      <c r="GP46" s="21">
        <v>0</v>
      </c>
      <c r="GQ46" s="33">
        <v>0</v>
      </c>
      <c r="GR46" s="33">
        <v>0</v>
      </c>
      <c r="GS46" s="33">
        <v>0</v>
      </c>
      <c r="GT46" s="33">
        <v>0</v>
      </c>
      <c r="GU46" s="33">
        <v>0</v>
      </c>
      <c r="GV46" s="33">
        <v>0</v>
      </c>
      <c r="GW46" s="33">
        <v>0</v>
      </c>
      <c r="GX46" s="33">
        <v>0</v>
      </c>
      <c r="GY46" s="33">
        <v>0</v>
      </c>
      <c r="GZ46" s="33">
        <v>0</v>
      </c>
      <c r="HA46" s="33">
        <v>0</v>
      </c>
      <c r="HB46" s="33">
        <v>0</v>
      </c>
      <c r="HC46" s="33">
        <v>0</v>
      </c>
      <c r="HD46" s="33">
        <v>0</v>
      </c>
      <c r="HE46" s="33">
        <v>0</v>
      </c>
      <c r="HF46" s="33">
        <v>0</v>
      </c>
      <c r="HG46" s="33">
        <v>0</v>
      </c>
      <c r="HH46" s="33">
        <v>0</v>
      </c>
      <c r="HI46" s="33">
        <v>0</v>
      </c>
      <c r="HJ46" s="33">
        <v>0</v>
      </c>
      <c r="HK46" s="33">
        <v>0</v>
      </c>
      <c r="HL46" s="33">
        <v>0</v>
      </c>
      <c r="HM46" s="33">
        <v>0</v>
      </c>
      <c r="HN46" s="33">
        <v>0</v>
      </c>
      <c r="HO46" s="33">
        <v>0</v>
      </c>
      <c r="HP46" s="33">
        <v>0</v>
      </c>
      <c r="HQ46" s="33">
        <v>0</v>
      </c>
      <c r="HR46" s="33">
        <v>0</v>
      </c>
      <c r="HS46" s="33">
        <v>0</v>
      </c>
      <c r="HT46" s="33">
        <v>0</v>
      </c>
      <c r="HU46" s="33">
        <v>0</v>
      </c>
      <c r="HV46" s="33">
        <v>0</v>
      </c>
      <c r="HW46" s="33">
        <v>0</v>
      </c>
      <c r="HX46" s="33">
        <v>0</v>
      </c>
      <c r="HY46" s="33">
        <v>0</v>
      </c>
      <c r="HZ46" s="33">
        <v>0</v>
      </c>
      <c r="IA46" s="33">
        <v>0</v>
      </c>
      <c r="IB46" s="33">
        <v>0</v>
      </c>
      <c r="IC46" s="33">
        <v>0</v>
      </c>
      <c r="ID46" s="33">
        <v>0</v>
      </c>
      <c r="IE46" s="33">
        <v>0</v>
      </c>
      <c r="IF46" s="33">
        <v>0</v>
      </c>
      <c r="IG46" s="33">
        <v>0</v>
      </c>
      <c r="IH46" s="33">
        <v>0</v>
      </c>
      <c r="II46" s="33">
        <v>0</v>
      </c>
      <c r="IJ46" s="33">
        <v>0</v>
      </c>
      <c r="IK46" s="33">
        <v>0</v>
      </c>
      <c r="IL46" s="33">
        <v>0</v>
      </c>
      <c r="IM46" s="33">
        <v>0</v>
      </c>
      <c r="IN46" s="33">
        <v>0</v>
      </c>
      <c r="IO46" s="33">
        <v>0</v>
      </c>
      <c r="IP46" s="33">
        <v>0</v>
      </c>
      <c r="IQ46" s="33">
        <v>0</v>
      </c>
      <c r="IR46" s="33">
        <v>0</v>
      </c>
      <c r="IS46" s="33">
        <v>0</v>
      </c>
      <c r="IT46" s="33">
        <v>0</v>
      </c>
      <c r="IU46" s="33">
        <v>0</v>
      </c>
      <c r="IV46" s="33">
        <v>0</v>
      </c>
      <c r="IW46" s="33">
        <v>0</v>
      </c>
      <c r="IX46" s="33">
        <v>0</v>
      </c>
      <c r="IY46" s="33">
        <v>0</v>
      </c>
      <c r="IZ46" s="33">
        <v>0</v>
      </c>
      <c r="JA46" s="33">
        <v>0</v>
      </c>
      <c r="JB46" s="33">
        <v>0</v>
      </c>
      <c r="JC46" s="33">
        <v>0</v>
      </c>
      <c r="JD46" s="33">
        <v>0</v>
      </c>
      <c r="JE46" s="33">
        <v>0</v>
      </c>
      <c r="JF46" s="33">
        <v>0</v>
      </c>
      <c r="JG46" s="33">
        <v>0</v>
      </c>
      <c r="JH46" s="33">
        <v>0</v>
      </c>
      <c r="JI46" s="33">
        <v>0</v>
      </c>
      <c r="JJ46" s="33">
        <v>0</v>
      </c>
      <c r="JK46" s="33">
        <v>0</v>
      </c>
      <c r="JL46" s="33">
        <v>0</v>
      </c>
      <c r="JM46" s="33">
        <v>0</v>
      </c>
      <c r="JN46" s="33">
        <v>0</v>
      </c>
      <c r="JO46" s="33">
        <v>0</v>
      </c>
      <c r="JP46" s="33">
        <v>0</v>
      </c>
      <c r="JQ46" s="33">
        <v>0</v>
      </c>
      <c r="JR46" s="33">
        <v>0</v>
      </c>
      <c r="JS46" s="33">
        <v>0</v>
      </c>
      <c r="JT46" s="33">
        <v>0</v>
      </c>
      <c r="JU46" s="33">
        <v>0</v>
      </c>
      <c r="JV46" s="33">
        <v>0</v>
      </c>
      <c r="JW46" s="33">
        <v>0</v>
      </c>
      <c r="JX46" s="33">
        <v>0</v>
      </c>
      <c r="JY46" s="33">
        <v>0</v>
      </c>
      <c r="JZ46" s="33">
        <v>0</v>
      </c>
      <c r="KA46" s="33">
        <v>0</v>
      </c>
      <c r="KB46" s="33">
        <v>0</v>
      </c>
      <c r="KC46" s="33">
        <v>0</v>
      </c>
      <c r="KD46" s="33">
        <v>0</v>
      </c>
      <c r="KE46" s="33">
        <v>0</v>
      </c>
      <c r="KF46" s="33">
        <v>0</v>
      </c>
      <c r="KG46" s="33">
        <v>0</v>
      </c>
      <c r="KH46" s="33">
        <v>0</v>
      </c>
      <c r="KI46" s="33">
        <v>0</v>
      </c>
      <c r="KJ46" s="33">
        <v>0</v>
      </c>
      <c r="KK46" s="33">
        <v>0</v>
      </c>
      <c r="KL46" s="33">
        <v>0</v>
      </c>
      <c r="KM46" s="33">
        <v>0</v>
      </c>
      <c r="KN46" s="33">
        <v>0</v>
      </c>
      <c r="KO46" s="33">
        <v>0</v>
      </c>
      <c r="KP46" s="33">
        <v>0</v>
      </c>
      <c r="KQ46" s="33">
        <v>0</v>
      </c>
      <c r="KR46" s="33">
        <v>0</v>
      </c>
      <c r="KS46" s="33">
        <v>0</v>
      </c>
      <c r="KT46" s="33">
        <v>0</v>
      </c>
      <c r="KU46" s="33">
        <v>0</v>
      </c>
      <c r="KV46" s="33">
        <v>0</v>
      </c>
      <c r="KW46" s="33">
        <v>0</v>
      </c>
      <c r="KX46" s="33">
        <v>0</v>
      </c>
      <c r="KY46" s="33">
        <v>0</v>
      </c>
    </row>
    <row r="47" spans="1:311" ht="12.75">
      <c r="A47" s="12"/>
      <c r="B47" s="13" t="s">
        <v>19</v>
      </c>
      <c r="C47" s="21">
        <v>0</v>
      </c>
      <c r="D47" s="21">
        <v>4777</v>
      </c>
      <c r="E47" s="21">
        <v>56543</v>
      </c>
      <c r="F47" s="21">
        <v>83785</v>
      </c>
      <c r="G47" s="21">
        <v>863760</v>
      </c>
      <c r="H47" s="21">
        <v>1631548</v>
      </c>
      <c r="I47" s="21">
        <v>3449990</v>
      </c>
      <c r="J47" s="21">
        <v>4886415</v>
      </c>
      <c r="K47" s="21">
        <v>7176356</v>
      </c>
      <c r="L47" s="21">
        <v>8339266</v>
      </c>
      <c r="M47" s="21">
        <v>9388389</v>
      </c>
      <c r="N47" s="21">
        <v>10867181</v>
      </c>
      <c r="O47" s="21">
        <v>13054271</v>
      </c>
      <c r="P47" s="21">
        <v>14190857</v>
      </c>
      <c r="Q47" s="21">
        <v>16232408</v>
      </c>
      <c r="R47" s="21">
        <v>19050043</v>
      </c>
      <c r="S47" s="21">
        <v>21394219</v>
      </c>
      <c r="T47" s="21">
        <v>23589529</v>
      </c>
      <c r="U47" s="21">
        <v>27070302</v>
      </c>
      <c r="V47" s="21">
        <v>30172048</v>
      </c>
      <c r="W47" s="21">
        <v>31412585</v>
      </c>
      <c r="X47" s="21">
        <v>33600462</v>
      </c>
      <c r="Y47" s="21">
        <v>37813844</v>
      </c>
      <c r="Z47" s="21">
        <v>40762637</v>
      </c>
      <c r="AA47" s="21">
        <v>45443032</v>
      </c>
      <c r="AB47" s="21">
        <v>49352249</v>
      </c>
      <c r="AC47" s="21">
        <v>54597999</v>
      </c>
      <c r="AD47" s="21">
        <v>60529717</v>
      </c>
      <c r="AE47" s="21">
        <v>67508669</v>
      </c>
      <c r="AF47" s="21">
        <v>73708573</v>
      </c>
      <c r="AG47" s="21">
        <v>77996924</v>
      </c>
      <c r="AH47" s="21">
        <v>81937717.44</v>
      </c>
      <c r="AI47" s="21">
        <v>87742674.72</v>
      </c>
      <c r="AJ47" s="21">
        <v>92949967.7</v>
      </c>
      <c r="AK47" s="21">
        <v>101582879.89</v>
      </c>
      <c r="AL47" s="21">
        <v>109149543.34</v>
      </c>
      <c r="AM47" s="21">
        <v>111505680.12</v>
      </c>
      <c r="AN47" s="21">
        <v>115990054.29</v>
      </c>
      <c r="AO47" s="21">
        <v>121384329.4</v>
      </c>
      <c r="AP47" s="21">
        <v>126783051.29</v>
      </c>
      <c r="AQ47" s="21">
        <v>131086148.3</v>
      </c>
      <c r="AR47" s="21">
        <v>135227466.04</v>
      </c>
      <c r="AS47" s="21">
        <v>141591493.95</v>
      </c>
      <c r="AT47" s="21">
        <v>146814998.78</v>
      </c>
      <c r="AU47" s="21">
        <v>152562155.27</v>
      </c>
      <c r="AV47" s="21">
        <v>155115451.63</v>
      </c>
      <c r="AW47" s="21">
        <v>160639511.64</v>
      </c>
      <c r="AX47" s="21">
        <v>207331837.95</v>
      </c>
      <c r="AY47" s="21">
        <v>213364976.62</v>
      </c>
      <c r="AZ47" s="21">
        <v>220244413.72</v>
      </c>
      <c r="BA47" s="21">
        <v>230771786.89</v>
      </c>
      <c r="BB47" s="21">
        <v>251932784.44</v>
      </c>
      <c r="BC47" s="21">
        <v>260649948.76</v>
      </c>
      <c r="BD47" s="21">
        <v>261322598.82</v>
      </c>
      <c r="BE47" s="21">
        <v>269451534.66</v>
      </c>
      <c r="BF47" s="21">
        <v>318175530.28</v>
      </c>
      <c r="BG47" s="21">
        <v>325677911.16</v>
      </c>
      <c r="BH47" s="21">
        <v>366633515.68</v>
      </c>
      <c r="BI47" s="21">
        <v>404481569.72</v>
      </c>
      <c r="BJ47" s="21">
        <v>449906640.55</v>
      </c>
      <c r="BK47" s="21">
        <v>490322446.74</v>
      </c>
      <c r="BL47" s="21">
        <v>512181545.27</v>
      </c>
      <c r="BM47" s="21">
        <v>530338145.84</v>
      </c>
      <c r="BN47" s="21">
        <v>535219661.43</v>
      </c>
      <c r="BO47" s="21">
        <v>549413601.94</v>
      </c>
      <c r="BP47" s="21">
        <v>571778817.72</v>
      </c>
      <c r="BQ47" s="21">
        <v>580402548.15</v>
      </c>
      <c r="BR47" s="21">
        <v>600561997.5</v>
      </c>
      <c r="BS47" s="21">
        <v>608445921.74</v>
      </c>
      <c r="BT47" s="21">
        <v>629597932.41</v>
      </c>
      <c r="BU47" s="21">
        <v>647021445.54</v>
      </c>
      <c r="BV47" s="21">
        <v>669158583.35</v>
      </c>
      <c r="BW47" s="21">
        <v>702723808.96</v>
      </c>
      <c r="BX47" s="21">
        <v>705276442.11</v>
      </c>
      <c r="BY47" s="21">
        <v>706729182.26</v>
      </c>
      <c r="BZ47" s="21">
        <v>720167957.84</v>
      </c>
      <c r="CA47" s="21">
        <v>726703399.37</v>
      </c>
      <c r="CB47" s="21">
        <v>739591836.17</v>
      </c>
      <c r="CC47" s="21">
        <v>750343341.43</v>
      </c>
      <c r="CD47" s="21">
        <v>766003134.44</v>
      </c>
      <c r="CE47" s="21">
        <v>777956587.63</v>
      </c>
      <c r="CF47" s="21">
        <v>792676784.06</v>
      </c>
      <c r="CG47" s="21">
        <v>808068631.41</v>
      </c>
      <c r="CH47" s="21">
        <v>831023910.71</v>
      </c>
      <c r="CI47" s="21">
        <v>850074445.38</v>
      </c>
      <c r="CJ47" s="21">
        <v>867649244.49</v>
      </c>
      <c r="CK47" s="21">
        <v>898216051.02</v>
      </c>
      <c r="CL47" s="21">
        <v>931210154.39</v>
      </c>
      <c r="CM47" s="21">
        <v>961560176.01</v>
      </c>
      <c r="CN47" s="21">
        <v>989653065.81</v>
      </c>
      <c r="CO47" s="21">
        <v>1010582990.16</v>
      </c>
      <c r="CP47" s="21">
        <v>1004562197.03</v>
      </c>
      <c r="CQ47" s="21">
        <v>1029745548.48</v>
      </c>
      <c r="CR47" s="21">
        <v>1072355822.08</v>
      </c>
      <c r="CS47" s="21">
        <v>1073641004.71</v>
      </c>
      <c r="CT47" s="21">
        <v>1084178111.23</v>
      </c>
      <c r="CU47" s="21">
        <v>1089689339.05</v>
      </c>
      <c r="CV47" s="21">
        <v>1098415369.87</v>
      </c>
      <c r="CW47" s="21">
        <v>1117529813.53</v>
      </c>
      <c r="CX47" s="21">
        <v>1137302356.16</v>
      </c>
      <c r="CY47" s="21">
        <v>1146718721.02</v>
      </c>
      <c r="CZ47" s="21">
        <v>1166000542.21</v>
      </c>
      <c r="DA47" s="21">
        <v>1164015424.84</v>
      </c>
      <c r="DB47" s="21">
        <v>1176320120.38</v>
      </c>
      <c r="DC47" s="21">
        <v>1179792674.99</v>
      </c>
      <c r="DD47" s="21">
        <v>1193184684.79</v>
      </c>
      <c r="DE47" s="21">
        <v>1199278038.95</v>
      </c>
      <c r="DF47" s="21">
        <v>1215863268.19</v>
      </c>
      <c r="DG47" s="21">
        <v>1109433521.67</v>
      </c>
      <c r="DH47" s="21">
        <v>1230759913.78</v>
      </c>
      <c r="DI47" s="21">
        <v>1240712795.96</v>
      </c>
      <c r="DJ47" s="21">
        <v>1225258793.08</v>
      </c>
      <c r="DK47" s="21">
        <v>1207580500.41</v>
      </c>
      <c r="DL47" s="21">
        <v>1218294158.18</v>
      </c>
      <c r="DM47" s="21">
        <v>1227262027.52</v>
      </c>
      <c r="DN47" s="21">
        <v>1218336462.76</v>
      </c>
      <c r="DO47" s="21">
        <v>1213925920.98</v>
      </c>
      <c r="DP47" s="21">
        <v>1176167047.11</v>
      </c>
      <c r="DQ47" s="21">
        <v>1223340276.96</v>
      </c>
      <c r="DR47" s="21">
        <v>1231970045.81</v>
      </c>
      <c r="DS47" s="21">
        <v>1288432235.98</v>
      </c>
      <c r="DT47" s="21">
        <v>1245676531.2</v>
      </c>
      <c r="DU47" s="21">
        <v>1309783360.55</v>
      </c>
      <c r="DV47" s="21">
        <v>1332354931.89</v>
      </c>
      <c r="DW47" s="21">
        <v>1386852163.08</v>
      </c>
      <c r="DX47" s="21">
        <v>1398830733.71</v>
      </c>
      <c r="DY47" s="21">
        <v>1424529780.16</v>
      </c>
      <c r="DZ47" s="21">
        <v>1449176665.22</v>
      </c>
      <c r="EA47" s="21">
        <v>1485546797.34</v>
      </c>
      <c r="EB47" s="21">
        <v>1465776332.5</v>
      </c>
      <c r="EC47" s="21">
        <v>1418043307.81</v>
      </c>
      <c r="ED47" s="21">
        <v>1433484636.18</v>
      </c>
      <c r="EE47" s="21">
        <v>1452700607.49</v>
      </c>
      <c r="EF47" s="21">
        <v>1458434350.81</v>
      </c>
      <c r="EG47" s="21">
        <v>1450792724</v>
      </c>
      <c r="EH47" s="21">
        <v>1434616808.62</v>
      </c>
      <c r="EI47" s="21">
        <v>1452163028.81</v>
      </c>
      <c r="EJ47" s="21">
        <v>1451863657.03</v>
      </c>
      <c r="EK47" s="21">
        <v>1466407942.09</v>
      </c>
      <c r="EL47" s="21">
        <v>1462599959.09</v>
      </c>
      <c r="EM47" s="21">
        <v>1470567135.67</v>
      </c>
      <c r="EN47" s="21">
        <v>1482000649.34</v>
      </c>
      <c r="EO47" s="21">
        <v>1501045984.35</v>
      </c>
      <c r="EP47" s="21">
        <v>1512525065.82</v>
      </c>
      <c r="EQ47" s="21">
        <v>1525504656.73</v>
      </c>
      <c r="ER47" s="21">
        <v>1563780806.34</v>
      </c>
      <c r="ES47" s="21">
        <v>1609236949.57</v>
      </c>
      <c r="ET47" s="21">
        <v>1671409715.52</v>
      </c>
      <c r="EU47" s="21">
        <v>1728558572.05</v>
      </c>
      <c r="EV47" s="21">
        <v>1788697725.63</v>
      </c>
      <c r="EW47" s="21">
        <v>1816210151.83</v>
      </c>
      <c r="EX47" s="21">
        <v>1819761373.05</v>
      </c>
      <c r="EY47" s="21">
        <v>1851507300.76</v>
      </c>
      <c r="EZ47" s="21">
        <v>1919321463.71</v>
      </c>
      <c r="FA47" s="21">
        <v>1959916692.54</v>
      </c>
      <c r="FB47" s="21">
        <v>1955289672.71</v>
      </c>
      <c r="FC47" s="21">
        <v>1977468696.86</v>
      </c>
      <c r="FD47" s="21">
        <v>2005178988.66</v>
      </c>
      <c r="FE47" s="21">
        <v>2032607078.28</v>
      </c>
      <c r="FF47" s="21">
        <v>2086149928.9</v>
      </c>
      <c r="FG47" s="21">
        <v>2068921294.19</v>
      </c>
      <c r="FH47" s="21">
        <v>2094420834.29</v>
      </c>
      <c r="FI47" s="21">
        <v>2128544333.62</v>
      </c>
      <c r="FJ47" s="21">
        <v>2153803287.84</v>
      </c>
      <c r="FK47" s="21">
        <v>2175103277.58</v>
      </c>
      <c r="FL47" s="21">
        <v>2206961719.35</v>
      </c>
      <c r="FM47" s="21">
        <v>2216986940.14</v>
      </c>
      <c r="FN47" s="21">
        <v>2285606400.46</v>
      </c>
      <c r="FO47" s="21">
        <v>2294833182.33</v>
      </c>
      <c r="FP47" s="21">
        <v>2309633986.17</v>
      </c>
      <c r="FQ47" s="21">
        <v>2333548461.29</v>
      </c>
      <c r="FR47" s="21">
        <v>2351008846.69</v>
      </c>
      <c r="FS47" s="21">
        <v>2378461099.08</v>
      </c>
      <c r="FT47" s="21">
        <v>2397869559.04</v>
      </c>
      <c r="FU47" s="21">
        <v>2406630824.71</v>
      </c>
      <c r="FV47" s="21">
        <v>2466617640.74</v>
      </c>
      <c r="FW47" s="21">
        <v>2513117887.1</v>
      </c>
      <c r="FX47" s="21">
        <v>2544146445.16</v>
      </c>
      <c r="FY47" s="21">
        <v>2605402117.26</v>
      </c>
      <c r="FZ47" s="21">
        <v>2699096301.07</v>
      </c>
      <c r="GA47" s="21">
        <v>2759298002.75</v>
      </c>
      <c r="GB47" s="21">
        <v>2797814608.88</v>
      </c>
      <c r="GC47" s="21">
        <v>2846785798.73</v>
      </c>
      <c r="GD47" s="21">
        <v>2867022588.9</v>
      </c>
      <c r="GE47" s="21">
        <v>2897224856.1</v>
      </c>
      <c r="GF47" s="21">
        <v>2946985201.85</v>
      </c>
      <c r="GG47" s="21">
        <v>2979761536.31</v>
      </c>
      <c r="GH47" s="21">
        <v>3037463353.16</v>
      </c>
      <c r="GI47" s="21">
        <v>3070921857.06</v>
      </c>
      <c r="GJ47" s="21">
        <v>3116489277.3</v>
      </c>
      <c r="GK47" s="21">
        <v>3165311538.34</v>
      </c>
      <c r="GL47" s="21">
        <v>3187104233.44</v>
      </c>
      <c r="GM47" s="21">
        <v>3249675836.89</v>
      </c>
      <c r="GN47" s="21">
        <v>3296657519.52</v>
      </c>
      <c r="GO47" s="21">
        <v>3361988985.26</v>
      </c>
      <c r="GP47" s="21">
        <v>3445195123.63</v>
      </c>
      <c r="GQ47" s="33">
        <v>3510478569.81</v>
      </c>
      <c r="GR47" s="33">
        <v>3541376323.25</v>
      </c>
      <c r="GS47" s="33">
        <v>3623867613.36</v>
      </c>
      <c r="GT47" s="33">
        <v>3721848900.74</v>
      </c>
      <c r="GU47" s="33">
        <v>3793331831.47</v>
      </c>
      <c r="GV47" s="33">
        <v>3855231577.82</v>
      </c>
      <c r="GW47" s="33">
        <v>3910813364.64</v>
      </c>
      <c r="GX47" s="33">
        <v>3973286701.32</v>
      </c>
      <c r="GY47" s="33">
        <v>4040190550.41</v>
      </c>
      <c r="GZ47" s="33">
        <v>4104061633.75</v>
      </c>
      <c r="HA47" s="33">
        <v>4175419804.6</v>
      </c>
      <c r="HB47" s="33">
        <v>4230101039.11</v>
      </c>
      <c r="HC47" s="33">
        <v>4312566420.82</v>
      </c>
      <c r="HD47" s="33">
        <v>4403141112.38</v>
      </c>
      <c r="HE47" s="33">
        <v>4459335952.49</v>
      </c>
      <c r="HF47" s="33">
        <v>4534069551.62</v>
      </c>
      <c r="HG47" s="33">
        <v>4607271002.73</v>
      </c>
      <c r="HH47" s="33">
        <v>4518995060.58</v>
      </c>
      <c r="HI47" s="33">
        <v>4509487093.06</v>
      </c>
      <c r="HJ47" s="33">
        <v>4589316078.82</v>
      </c>
      <c r="HK47" s="33">
        <v>4564137474.14</v>
      </c>
      <c r="HL47" s="33">
        <v>4624188139.49</v>
      </c>
      <c r="HM47" s="33">
        <v>4676085494.11</v>
      </c>
      <c r="HN47" s="33">
        <v>4703561582.12</v>
      </c>
      <c r="HO47" s="33">
        <v>4712336678.67</v>
      </c>
      <c r="HP47" s="33">
        <v>4767035124.03</v>
      </c>
      <c r="HQ47" s="33">
        <v>4764407203.2</v>
      </c>
      <c r="HR47" s="33">
        <v>4746107425.95</v>
      </c>
      <c r="HS47" s="33">
        <v>4758472205.92</v>
      </c>
      <c r="HT47" s="33">
        <v>4789181540.28</v>
      </c>
      <c r="HU47" s="33">
        <v>4803097807.13</v>
      </c>
      <c r="HV47" s="33">
        <v>4840444481.96</v>
      </c>
      <c r="HW47" s="33">
        <v>5036118040.9</v>
      </c>
      <c r="HX47" s="33">
        <v>5059151582.99</v>
      </c>
      <c r="HY47" s="33">
        <v>5095634706.27</v>
      </c>
      <c r="HZ47" s="33">
        <v>5142353344.38</v>
      </c>
      <c r="IA47" s="33">
        <v>5153479054.97</v>
      </c>
      <c r="IB47" s="33">
        <v>5164377770.03</v>
      </c>
      <c r="IC47" s="33">
        <v>5196879894.4</v>
      </c>
      <c r="ID47" s="33">
        <v>5209974229.92</v>
      </c>
      <c r="IE47" s="33">
        <v>5258823080.86</v>
      </c>
      <c r="IF47" s="33">
        <v>9515454575.98</v>
      </c>
      <c r="IG47" s="33">
        <v>9571787873.96</v>
      </c>
      <c r="IH47" s="33">
        <v>9620711508.9</v>
      </c>
      <c r="II47" s="33">
        <v>9654157219.48</v>
      </c>
      <c r="IJ47" s="33">
        <v>9694455410.77</v>
      </c>
      <c r="IK47" s="33">
        <v>9746800377.65</v>
      </c>
      <c r="IL47" s="33">
        <v>9784027978.06</v>
      </c>
      <c r="IM47" s="33">
        <v>9891697105.74</v>
      </c>
      <c r="IN47" s="33">
        <v>9940166699.46</v>
      </c>
      <c r="IO47" s="33">
        <v>9952961004.77</v>
      </c>
      <c r="IP47" s="33">
        <v>9949209715.42</v>
      </c>
      <c r="IQ47" s="33">
        <v>9946122088.16</v>
      </c>
      <c r="IR47" s="33">
        <v>10022672841.71</v>
      </c>
      <c r="IS47" s="33">
        <v>10038860684.08</v>
      </c>
      <c r="IT47" s="33">
        <v>10144136472.54</v>
      </c>
      <c r="IU47" s="33">
        <v>10092615797.72</v>
      </c>
      <c r="IV47" s="33">
        <v>10153546122.83</v>
      </c>
      <c r="IW47" s="33">
        <v>10275836144.87</v>
      </c>
      <c r="IX47" s="33">
        <v>10287482760.45</v>
      </c>
      <c r="IY47" s="33">
        <v>10271938222.2</v>
      </c>
      <c r="IZ47" s="33">
        <v>10348470842.69</v>
      </c>
      <c r="JA47" s="33">
        <v>10285664405.59</v>
      </c>
      <c r="JB47" s="33">
        <v>10643297135.35</v>
      </c>
      <c r="JC47" s="33">
        <v>10748473140.44</v>
      </c>
      <c r="JD47" s="33">
        <v>10762571646.84</v>
      </c>
      <c r="JE47" s="33">
        <v>10704967076.95</v>
      </c>
      <c r="JF47" s="33">
        <v>10773600315.33</v>
      </c>
      <c r="JG47" s="33">
        <v>10904727044.71</v>
      </c>
      <c r="JH47" s="33">
        <v>10926611680.1</v>
      </c>
      <c r="JI47" s="33">
        <v>10947604263.5</v>
      </c>
      <c r="JJ47" s="33">
        <v>11008649331.81</v>
      </c>
      <c r="JK47" s="33">
        <v>11041472331.62</v>
      </c>
      <c r="JL47" s="33">
        <v>11087138787.05</v>
      </c>
      <c r="JM47" s="33">
        <v>11133064440.19</v>
      </c>
      <c r="JN47" s="33">
        <v>11210493237.06</v>
      </c>
      <c r="JO47" s="33">
        <v>11250402928.97</v>
      </c>
      <c r="JP47" s="33">
        <v>11443065966.61</v>
      </c>
      <c r="JQ47" s="33">
        <v>11501522251.08</v>
      </c>
      <c r="JR47" s="33">
        <v>11586141088.13</v>
      </c>
      <c r="JS47" s="33">
        <v>11687626255.12</v>
      </c>
      <c r="JT47" s="33">
        <v>11967569723.1</v>
      </c>
      <c r="JU47" s="33">
        <v>12109333999.36</v>
      </c>
      <c r="JV47" s="33">
        <v>12247944509.9</v>
      </c>
      <c r="JW47" s="33">
        <v>12178454921.21</v>
      </c>
      <c r="JX47" s="33">
        <v>12341193525.91</v>
      </c>
      <c r="JY47" s="33">
        <v>12362856400.17</v>
      </c>
      <c r="JZ47" s="33">
        <v>12239177970.14</v>
      </c>
      <c r="KA47" s="33">
        <v>12195916941.7</v>
      </c>
      <c r="KB47" s="33">
        <v>12228072097.55</v>
      </c>
      <c r="KC47" s="33">
        <v>12443905658.35</v>
      </c>
      <c r="KD47" s="33">
        <v>12331011097.94</v>
      </c>
      <c r="KE47" s="33">
        <v>12554203704.62</v>
      </c>
      <c r="KF47" s="33">
        <v>12742578931.96</v>
      </c>
      <c r="KG47" s="33">
        <v>12722840253.95</v>
      </c>
      <c r="KH47" s="33">
        <v>12936758913.69</v>
      </c>
      <c r="KI47" s="33">
        <v>12985888662.55</v>
      </c>
      <c r="KJ47" s="33">
        <v>12880607593.26</v>
      </c>
      <c r="KK47" s="33">
        <v>12909874372.98</v>
      </c>
      <c r="KL47" s="33">
        <v>12990707901.73</v>
      </c>
      <c r="KM47" s="33">
        <v>12964370846.98</v>
      </c>
      <c r="KN47" s="33">
        <v>12997249468.35</v>
      </c>
      <c r="KO47" s="33">
        <v>12977442833.49</v>
      </c>
      <c r="KP47" s="33">
        <v>12965884173.16</v>
      </c>
      <c r="KQ47" s="33">
        <v>12947353429.79</v>
      </c>
      <c r="KR47" s="33">
        <v>12963583147.09</v>
      </c>
      <c r="KS47" s="33">
        <v>13095088603</v>
      </c>
      <c r="KT47" s="33">
        <v>13267809293.51</v>
      </c>
      <c r="KU47" s="33">
        <v>13333406095.24</v>
      </c>
      <c r="KV47" s="33">
        <v>13236911132.27</v>
      </c>
      <c r="KW47" s="33">
        <v>13272561018.14</v>
      </c>
      <c r="KX47" s="33">
        <v>13419995499.5</v>
      </c>
      <c r="KY47" s="33">
        <v>13434154226.71</v>
      </c>
    </row>
    <row r="48" spans="1:311" ht="12.75">
      <c r="A48" s="12"/>
      <c r="B48" s="13" t="s">
        <v>20</v>
      </c>
      <c r="C48" s="21">
        <v>0</v>
      </c>
      <c r="D48" s="21">
        <v>1</v>
      </c>
      <c r="E48" s="21">
        <v>35263</v>
      </c>
      <c r="F48" s="21">
        <v>52895</v>
      </c>
      <c r="G48" s="21">
        <v>52893</v>
      </c>
      <c r="H48" s="21">
        <v>5023</v>
      </c>
      <c r="I48" s="21">
        <v>29353</v>
      </c>
      <c r="J48" s="21">
        <v>44629</v>
      </c>
      <c r="K48" s="21">
        <v>59904</v>
      </c>
      <c r="L48" s="21">
        <v>75179</v>
      </c>
      <c r="M48" s="21">
        <v>90456</v>
      </c>
      <c r="N48" s="21">
        <v>14901</v>
      </c>
      <c r="O48" s="21">
        <v>35776</v>
      </c>
      <c r="P48" s="21">
        <v>53664</v>
      </c>
      <c r="Q48" s="21">
        <v>53663</v>
      </c>
      <c r="R48" s="21">
        <v>71554</v>
      </c>
      <c r="S48" s="21">
        <v>142133</v>
      </c>
      <c r="T48" s="21">
        <v>21575</v>
      </c>
      <c r="U48" s="21">
        <v>62950</v>
      </c>
      <c r="V48" s="21">
        <v>104022</v>
      </c>
      <c r="W48" s="21">
        <v>145090</v>
      </c>
      <c r="X48" s="21">
        <v>186160</v>
      </c>
      <c r="Y48" s="21">
        <v>227231</v>
      </c>
      <c r="Z48" s="21">
        <v>21632</v>
      </c>
      <c r="AA48" s="21">
        <v>46378</v>
      </c>
      <c r="AB48" s="21">
        <v>83149</v>
      </c>
      <c r="AC48" s="21">
        <v>115952</v>
      </c>
      <c r="AD48" s="21">
        <v>153460</v>
      </c>
      <c r="AE48" s="21">
        <v>197533</v>
      </c>
      <c r="AF48" s="21">
        <v>39601</v>
      </c>
      <c r="AG48" s="21">
        <v>82345</v>
      </c>
      <c r="AH48" s="21">
        <v>117205.66</v>
      </c>
      <c r="AI48" s="21">
        <v>117431.41</v>
      </c>
      <c r="AJ48" s="21">
        <v>117320.09</v>
      </c>
      <c r="AK48" s="21">
        <v>118470.72</v>
      </c>
      <c r="AL48" s="21">
        <v>38860.96</v>
      </c>
      <c r="AM48" s="21">
        <v>71058.19</v>
      </c>
      <c r="AN48" s="21">
        <v>66328.04</v>
      </c>
      <c r="AO48" s="21">
        <v>41121.06</v>
      </c>
      <c r="AP48" s="21">
        <v>37477.04</v>
      </c>
      <c r="AQ48" s="21">
        <v>38998.14</v>
      </c>
      <c r="AR48" s="21">
        <v>40845.22</v>
      </c>
      <c r="AS48" s="21">
        <v>77521.46</v>
      </c>
      <c r="AT48" s="21">
        <v>40072.49</v>
      </c>
      <c r="AU48" s="21">
        <v>43279</v>
      </c>
      <c r="AV48" s="21">
        <v>48349.78</v>
      </c>
      <c r="AW48" s="21">
        <v>45101.95</v>
      </c>
      <c r="AX48" s="21">
        <v>46246.41</v>
      </c>
      <c r="AY48" s="21">
        <v>45807.08</v>
      </c>
      <c r="AZ48" s="21">
        <v>85505.73</v>
      </c>
      <c r="BA48" s="21">
        <v>55001.11</v>
      </c>
      <c r="BB48" s="21">
        <v>48493.76</v>
      </c>
      <c r="BC48" s="21">
        <v>46291.33</v>
      </c>
      <c r="BD48" s="21">
        <v>52420.58</v>
      </c>
      <c r="BE48" s="21">
        <v>99867.67</v>
      </c>
      <c r="BF48" s="21">
        <v>51055.94</v>
      </c>
      <c r="BG48" s="21">
        <v>62641.57</v>
      </c>
      <c r="BH48" s="21">
        <v>68143.75</v>
      </c>
      <c r="BI48" s="21">
        <v>81295.02</v>
      </c>
      <c r="BJ48" s="21">
        <v>161578.97</v>
      </c>
      <c r="BK48" s="21">
        <v>102213.32</v>
      </c>
      <c r="BL48" s="21">
        <v>140659.42</v>
      </c>
      <c r="BM48" s="21">
        <v>59577.3</v>
      </c>
      <c r="BN48" s="21">
        <v>70908.34</v>
      </c>
      <c r="BO48" s="21">
        <v>56511.85</v>
      </c>
      <c r="BP48" s="21">
        <v>71009.22</v>
      </c>
      <c r="BQ48" s="21">
        <v>131032.16</v>
      </c>
      <c r="BR48" s="21">
        <v>56906.86</v>
      </c>
      <c r="BS48" s="21">
        <v>58286.74</v>
      </c>
      <c r="BT48" s="21">
        <v>71070.86</v>
      </c>
      <c r="BU48" s="21">
        <v>70375.06</v>
      </c>
      <c r="BV48" s="21">
        <v>65010.51</v>
      </c>
      <c r="BW48" s="21">
        <v>90796.5</v>
      </c>
      <c r="BX48" s="21">
        <v>127528.5</v>
      </c>
      <c r="BY48" s="21">
        <v>71387.93</v>
      </c>
      <c r="BZ48" s="21">
        <v>71736.34</v>
      </c>
      <c r="CA48" s="21">
        <v>63125.46</v>
      </c>
      <c r="CB48" s="21">
        <v>46951.6</v>
      </c>
      <c r="CC48" s="21">
        <v>120120.01</v>
      </c>
      <c r="CD48" s="21">
        <v>197832.04</v>
      </c>
      <c r="CE48" s="21">
        <v>283921.09</v>
      </c>
      <c r="CF48" s="21">
        <v>373310.66</v>
      </c>
      <c r="CG48" s="21">
        <v>478987.61</v>
      </c>
      <c r="CH48" s="21">
        <v>44020.23</v>
      </c>
      <c r="CI48" s="21">
        <v>99670.14</v>
      </c>
      <c r="CJ48" s="21">
        <v>192029.47</v>
      </c>
      <c r="CK48" s="21">
        <v>280223.17</v>
      </c>
      <c r="CL48" s="21">
        <v>373913.6</v>
      </c>
      <c r="CM48" s="21">
        <v>484762.99</v>
      </c>
      <c r="CN48" s="21">
        <v>61412.4</v>
      </c>
      <c r="CO48" s="21">
        <v>134478.69</v>
      </c>
      <c r="CP48" s="21">
        <v>214949.82</v>
      </c>
      <c r="CQ48" s="21">
        <v>309773.65</v>
      </c>
      <c r="CR48" s="21">
        <v>409564.78</v>
      </c>
      <c r="CS48" s="21">
        <v>525593.6</v>
      </c>
      <c r="CT48" s="21">
        <v>78455.83</v>
      </c>
      <c r="CU48" s="21">
        <v>132014.11</v>
      </c>
      <c r="CV48" s="21">
        <v>226346.44</v>
      </c>
      <c r="CW48" s="21">
        <v>309527.45</v>
      </c>
      <c r="CX48" s="21">
        <v>409738.24</v>
      </c>
      <c r="CY48" s="21">
        <v>515835.22</v>
      </c>
      <c r="CZ48" s="21">
        <v>128348.55</v>
      </c>
      <c r="DA48" s="21">
        <v>143346</v>
      </c>
      <c r="DB48" s="21">
        <v>229501.87</v>
      </c>
      <c r="DC48" s="21">
        <v>319117.19</v>
      </c>
      <c r="DD48" s="21">
        <v>418649.47</v>
      </c>
      <c r="DE48" s="21">
        <v>527756.18</v>
      </c>
      <c r="DF48" s="21">
        <v>283469.23</v>
      </c>
      <c r="DG48" s="21">
        <v>335024.23</v>
      </c>
      <c r="DH48" s="21">
        <v>334226.02</v>
      </c>
      <c r="DI48" s="21">
        <v>431711.63</v>
      </c>
      <c r="DJ48" s="21">
        <v>534434.08</v>
      </c>
      <c r="DK48" s="21">
        <v>650386.13</v>
      </c>
      <c r="DL48" s="21">
        <v>190031.68</v>
      </c>
      <c r="DM48" s="21">
        <v>276730.41</v>
      </c>
      <c r="DN48" s="21">
        <v>366332.2</v>
      </c>
      <c r="DO48" s="21">
        <v>464781.12</v>
      </c>
      <c r="DP48" s="21">
        <v>573804.46</v>
      </c>
      <c r="DQ48" s="21">
        <v>697216.92</v>
      </c>
      <c r="DR48" s="21">
        <v>720889.44</v>
      </c>
      <c r="DS48" s="21">
        <v>132068.71</v>
      </c>
      <c r="DT48" s="21">
        <v>258350.73</v>
      </c>
      <c r="DU48" s="21">
        <v>373881.88</v>
      </c>
      <c r="DV48" s="21">
        <v>500097.69</v>
      </c>
      <c r="DW48" s="21">
        <v>591567.97</v>
      </c>
      <c r="DX48" s="21">
        <v>60413.66</v>
      </c>
      <c r="DY48" s="21">
        <v>161212.1</v>
      </c>
      <c r="DZ48" s="21">
        <v>343827.06</v>
      </c>
      <c r="EA48" s="21">
        <v>454772.68</v>
      </c>
      <c r="EB48" s="21">
        <v>564944.55</v>
      </c>
      <c r="EC48" s="21">
        <v>682140.09</v>
      </c>
      <c r="ED48" s="21">
        <v>158699.02</v>
      </c>
      <c r="EE48" s="21">
        <v>276035.1</v>
      </c>
      <c r="EF48" s="21">
        <v>410755.3</v>
      </c>
      <c r="EG48" s="21">
        <v>532773.99</v>
      </c>
      <c r="EH48" s="21">
        <v>643760.5</v>
      </c>
      <c r="EI48" s="21">
        <v>760842.45</v>
      </c>
      <c r="EJ48" s="21">
        <v>217795.52</v>
      </c>
      <c r="EK48" s="21">
        <v>339547.08</v>
      </c>
      <c r="EL48" s="21">
        <v>464100.14</v>
      </c>
      <c r="EM48" s="21">
        <v>590071.41</v>
      </c>
      <c r="EN48" s="21">
        <v>735827.51</v>
      </c>
      <c r="EO48" s="21">
        <v>916846.55</v>
      </c>
      <c r="EP48" s="21">
        <v>298697.59</v>
      </c>
      <c r="EQ48" s="21">
        <v>363929.54</v>
      </c>
      <c r="ER48" s="21">
        <v>580283.86</v>
      </c>
      <c r="ES48" s="21">
        <v>794319.17</v>
      </c>
      <c r="ET48" s="21">
        <v>1045490.76</v>
      </c>
      <c r="EU48" s="21">
        <v>1322515.56</v>
      </c>
      <c r="EV48" s="21">
        <v>394826.37</v>
      </c>
      <c r="EW48" s="21">
        <v>516015.96</v>
      </c>
      <c r="EX48" s="21">
        <v>717828.06</v>
      </c>
      <c r="EY48" s="21">
        <v>907342.24</v>
      </c>
      <c r="EZ48" s="21">
        <v>1114846.45</v>
      </c>
      <c r="FA48" s="21">
        <v>1374878.91</v>
      </c>
      <c r="FB48" s="21">
        <v>501585.21</v>
      </c>
      <c r="FC48" s="21">
        <v>577250.51</v>
      </c>
      <c r="FD48" s="21">
        <v>839433.9</v>
      </c>
      <c r="FE48" s="21">
        <v>1047880.7</v>
      </c>
      <c r="FF48" s="21">
        <v>1257183.79</v>
      </c>
      <c r="FG48" s="21">
        <v>1488125.07</v>
      </c>
      <c r="FH48" s="21">
        <v>596251.72</v>
      </c>
      <c r="FI48" s="21">
        <v>765758.44</v>
      </c>
      <c r="FJ48" s="21">
        <v>950973.02</v>
      </c>
      <c r="FK48" s="21">
        <v>1149656.65</v>
      </c>
      <c r="FL48" s="21">
        <v>1371202.4</v>
      </c>
      <c r="FM48" s="21">
        <v>1620309.13</v>
      </c>
      <c r="FN48" s="21">
        <v>677124.42</v>
      </c>
      <c r="FO48" s="21">
        <v>804149.79</v>
      </c>
      <c r="FP48" s="21">
        <v>1050223.7</v>
      </c>
      <c r="FQ48" s="21">
        <v>1281024.83</v>
      </c>
      <c r="FR48" s="21">
        <v>1524225.72</v>
      </c>
      <c r="FS48" s="21">
        <v>1784674.8</v>
      </c>
      <c r="FT48" s="21">
        <v>752132.87</v>
      </c>
      <c r="FU48" s="21">
        <v>935863.82</v>
      </c>
      <c r="FV48" s="21">
        <v>1146585.36</v>
      </c>
      <c r="FW48" s="21">
        <v>1406930.29</v>
      </c>
      <c r="FX48" s="21">
        <v>1688107.43</v>
      </c>
      <c r="FY48" s="21">
        <v>1968585.19</v>
      </c>
      <c r="FZ48" s="21">
        <v>854999.66</v>
      </c>
      <c r="GA48" s="21">
        <v>991163.87</v>
      </c>
      <c r="GB48" s="21">
        <v>1302567.68</v>
      </c>
      <c r="GC48" s="21">
        <v>1572645.98</v>
      </c>
      <c r="GD48" s="21">
        <v>1905500.88</v>
      </c>
      <c r="GE48" s="21">
        <v>2219578.98</v>
      </c>
      <c r="GF48" s="21">
        <v>-110464.79</v>
      </c>
      <c r="GG48" s="21">
        <v>182592.78</v>
      </c>
      <c r="GH48" s="21">
        <v>1673671.01</v>
      </c>
      <c r="GI48" s="21">
        <v>2010412.77</v>
      </c>
      <c r="GJ48" s="21">
        <v>2287706.03</v>
      </c>
      <c r="GK48" s="21">
        <v>2845540.52</v>
      </c>
      <c r="GL48" s="21">
        <v>1142686.21</v>
      </c>
      <c r="GM48" s="21">
        <v>1449033.23</v>
      </c>
      <c r="GN48" s="21">
        <v>1904026.46</v>
      </c>
      <c r="GO48" s="21">
        <v>2230666.38</v>
      </c>
      <c r="GP48" s="21">
        <v>2543351.02</v>
      </c>
      <c r="GQ48" s="33">
        <v>2849800.26</v>
      </c>
      <c r="GR48" s="33">
        <v>1599441.34</v>
      </c>
      <c r="GS48" s="33">
        <v>1846226.9</v>
      </c>
      <c r="GT48" s="33">
        <v>2246085.2</v>
      </c>
      <c r="GU48" s="33">
        <v>2590226.85</v>
      </c>
      <c r="GV48" s="33">
        <v>2914540.53</v>
      </c>
      <c r="GW48" s="33">
        <v>3495559.27</v>
      </c>
      <c r="GX48" s="33">
        <v>2165865.06</v>
      </c>
      <c r="GY48" s="33">
        <v>2393826.81</v>
      </c>
      <c r="GZ48" s="33">
        <v>2925729.99</v>
      </c>
      <c r="HA48" s="33">
        <v>3571822.77</v>
      </c>
      <c r="HB48" s="33">
        <v>3522369.74</v>
      </c>
      <c r="HC48" s="33">
        <v>2889624.63</v>
      </c>
      <c r="HD48" s="33">
        <v>1421238.55</v>
      </c>
      <c r="HE48" s="33">
        <v>1440630.19</v>
      </c>
      <c r="HF48" s="33">
        <v>1954891.92</v>
      </c>
      <c r="HG48" s="33">
        <v>2342455.43</v>
      </c>
      <c r="HH48" s="33">
        <v>2698256.54</v>
      </c>
      <c r="HI48" s="33">
        <v>3184353.48</v>
      </c>
      <c r="HJ48" s="33">
        <v>1633934.36</v>
      </c>
      <c r="HK48" s="33">
        <v>1548902.85</v>
      </c>
      <c r="HL48" s="33">
        <v>2004908.5</v>
      </c>
      <c r="HM48" s="33">
        <v>2364690.64</v>
      </c>
      <c r="HN48" s="33">
        <v>2599491.12</v>
      </c>
      <c r="HO48" s="33">
        <v>2776789.58</v>
      </c>
      <c r="HP48" s="33">
        <v>755730.65</v>
      </c>
      <c r="HQ48" s="33">
        <v>1002523.17</v>
      </c>
      <c r="HR48" s="33">
        <v>1381419</v>
      </c>
      <c r="HS48" s="33">
        <v>1653287.09</v>
      </c>
      <c r="HT48" s="33">
        <v>1949265.2</v>
      </c>
      <c r="HU48" s="33">
        <v>2178795.46</v>
      </c>
      <c r="HV48" s="33">
        <v>772468.04</v>
      </c>
      <c r="HW48" s="33">
        <v>1008442.18</v>
      </c>
      <c r="HX48" s="33">
        <v>1341664.19</v>
      </c>
      <c r="HY48" s="33">
        <v>1548398.83</v>
      </c>
      <c r="HZ48" s="33">
        <v>1797719.69</v>
      </c>
      <c r="IA48" s="33">
        <v>2045548.92</v>
      </c>
      <c r="IB48" s="33">
        <v>728338.41</v>
      </c>
      <c r="IC48" s="33">
        <v>1079983.93</v>
      </c>
      <c r="ID48" s="33">
        <v>1482315.94</v>
      </c>
      <c r="IE48" s="33">
        <v>1803368.48</v>
      </c>
      <c r="IF48" s="33">
        <v>9205800.77</v>
      </c>
      <c r="IG48" s="33">
        <v>9137915.87</v>
      </c>
      <c r="IH48" s="33">
        <v>7015993.81</v>
      </c>
      <c r="II48" s="33">
        <v>7367437.74</v>
      </c>
      <c r="IJ48" s="33">
        <v>7754004.06</v>
      </c>
      <c r="IK48" s="33">
        <v>7818418.3</v>
      </c>
      <c r="IL48" s="33">
        <v>7922271.23</v>
      </c>
      <c r="IM48" s="33">
        <v>8143026.64</v>
      </c>
      <c r="IN48" s="33">
        <v>6485112.68</v>
      </c>
      <c r="IO48" s="33">
        <v>5855365.42</v>
      </c>
      <c r="IP48" s="33">
        <v>6207671.65</v>
      </c>
      <c r="IQ48" s="33">
        <v>6653615.4</v>
      </c>
      <c r="IR48" s="33">
        <v>5136340.21</v>
      </c>
      <c r="IS48" s="33">
        <v>5450100.89</v>
      </c>
      <c r="IT48" s="33">
        <v>3702428.69</v>
      </c>
      <c r="IU48" s="33">
        <v>3944699.29</v>
      </c>
      <c r="IV48" s="33">
        <v>4360608.74</v>
      </c>
      <c r="IW48" s="33">
        <v>4664203.35</v>
      </c>
      <c r="IX48" s="33">
        <v>5080944.58</v>
      </c>
      <c r="IY48" s="33">
        <v>5270515.27</v>
      </c>
      <c r="IZ48" s="33">
        <v>3464521.98</v>
      </c>
      <c r="JA48" s="33">
        <v>3809764.78</v>
      </c>
      <c r="JB48" s="33">
        <v>4091566.51</v>
      </c>
      <c r="JC48" s="33">
        <v>4440102.96</v>
      </c>
      <c r="JD48" s="33">
        <v>4823863.08</v>
      </c>
      <c r="JE48" s="33">
        <v>3868569.68</v>
      </c>
      <c r="JF48" s="33">
        <v>2032590.5</v>
      </c>
      <c r="JG48" s="33">
        <v>2317495.28</v>
      </c>
      <c r="JH48" s="33">
        <v>2725490.93</v>
      </c>
      <c r="JI48" s="33">
        <v>2832000.08</v>
      </c>
      <c r="JJ48" s="33">
        <v>3123108.21</v>
      </c>
      <c r="JK48" s="33">
        <v>3352821.84</v>
      </c>
      <c r="JL48" s="33">
        <v>1715432.32</v>
      </c>
      <c r="JM48" s="33">
        <v>2084209.77</v>
      </c>
      <c r="JN48" s="33">
        <v>2477634.96</v>
      </c>
      <c r="JO48" s="33">
        <v>2919412.45</v>
      </c>
      <c r="JP48" s="33">
        <v>4754527.98</v>
      </c>
      <c r="JQ48" s="33">
        <v>5447279.69</v>
      </c>
      <c r="JR48" s="33">
        <v>2978500.9</v>
      </c>
      <c r="JS48" s="33">
        <v>3343546.06</v>
      </c>
      <c r="JT48" s="33">
        <v>4053528.97</v>
      </c>
      <c r="JU48" s="33">
        <v>4672889</v>
      </c>
      <c r="JV48" s="33">
        <v>4612731.2</v>
      </c>
      <c r="JW48" s="33">
        <v>5159935.69</v>
      </c>
      <c r="JX48" s="33">
        <v>3021008.94</v>
      </c>
      <c r="JY48" s="33">
        <v>3728722.05</v>
      </c>
      <c r="JZ48" s="33">
        <v>4558799.23</v>
      </c>
      <c r="KA48" s="33">
        <v>5177525.41</v>
      </c>
      <c r="KB48" s="33">
        <v>5727837.71</v>
      </c>
      <c r="KC48" s="33">
        <v>6420140.24</v>
      </c>
      <c r="KD48" s="33">
        <v>3438314.06</v>
      </c>
      <c r="KE48" s="33">
        <v>3937428.09</v>
      </c>
      <c r="KF48" s="33">
        <v>4461217.02</v>
      </c>
      <c r="KG48" s="33">
        <v>4861218.45</v>
      </c>
      <c r="KH48" s="33">
        <v>5351405.61</v>
      </c>
      <c r="KI48" s="33">
        <v>5882726.54</v>
      </c>
      <c r="KJ48" s="33">
        <v>3391758.13</v>
      </c>
      <c r="KK48" s="33">
        <v>3947348.37</v>
      </c>
      <c r="KL48" s="33">
        <v>3440306.52</v>
      </c>
      <c r="KM48" s="33">
        <v>3830480.4</v>
      </c>
      <c r="KN48" s="33">
        <v>4269730.7</v>
      </c>
      <c r="KO48" s="33">
        <v>4810132.35</v>
      </c>
      <c r="KP48" s="33">
        <v>2072268.38</v>
      </c>
      <c r="KQ48" s="33">
        <v>2595615.0300000003</v>
      </c>
      <c r="KR48" s="33">
        <v>3289036.84</v>
      </c>
      <c r="KS48" s="33">
        <v>4139928.8</v>
      </c>
      <c r="KT48" s="33">
        <v>4768979.69</v>
      </c>
      <c r="KU48" s="33">
        <v>5555132.64</v>
      </c>
      <c r="KV48" s="33">
        <v>2511196.15</v>
      </c>
      <c r="KW48" s="33">
        <v>3231610.72</v>
      </c>
      <c r="KX48" s="33">
        <v>3833317.4</v>
      </c>
      <c r="KY48" s="33">
        <v>4877313.58</v>
      </c>
    </row>
    <row r="49" spans="1:311" ht="12.75">
      <c r="A49" s="12"/>
      <c r="B49" s="13" t="s">
        <v>21</v>
      </c>
      <c r="C49" s="21">
        <v>0</v>
      </c>
      <c r="D49" s="21">
        <v>0</v>
      </c>
      <c r="E49" s="21">
        <v>0</v>
      </c>
      <c r="F49" s="21">
        <v>12913</v>
      </c>
      <c r="G49" s="21">
        <v>85384</v>
      </c>
      <c r="H49" s="21">
        <v>230937</v>
      </c>
      <c r="I49" s="21">
        <v>410923</v>
      </c>
      <c r="J49" s="21">
        <v>536421</v>
      </c>
      <c r="K49" s="21">
        <v>517183</v>
      </c>
      <c r="L49" s="21">
        <v>539169</v>
      </c>
      <c r="M49" s="21">
        <v>3345598</v>
      </c>
      <c r="N49" s="21">
        <v>4048169</v>
      </c>
      <c r="O49" s="21">
        <v>5160362</v>
      </c>
      <c r="P49" s="21">
        <v>5042684</v>
      </c>
      <c r="Q49" s="21">
        <v>5014139</v>
      </c>
      <c r="R49" s="21">
        <v>6303155</v>
      </c>
      <c r="S49" s="21">
        <v>7965504</v>
      </c>
      <c r="T49" s="21">
        <v>8764942</v>
      </c>
      <c r="U49" s="21">
        <v>9360101</v>
      </c>
      <c r="V49" s="21">
        <v>9330701</v>
      </c>
      <c r="W49" s="21">
        <v>9361870</v>
      </c>
      <c r="X49" s="21">
        <v>10867659</v>
      </c>
      <c r="Y49" s="21">
        <v>13653471</v>
      </c>
      <c r="Z49" s="21">
        <v>18021245</v>
      </c>
      <c r="AA49" s="21">
        <v>17742304</v>
      </c>
      <c r="AB49" s="21">
        <v>17521326</v>
      </c>
      <c r="AC49" s="21">
        <v>28401688</v>
      </c>
      <c r="AD49" s="21">
        <v>32576703</v>
      </c>
      <c r="AE49" s="21">
        <v>41336996</v>
      </c>
      <c r="AF49" s="21">
        <v>41463184</v>
      </c>
      <c r="AG49" s="21">
        <v>46866384</v>
      </c>
      <c r="AH49" s="21">
        <v>49084585.87</v>
      </c>
      <c r="AI49" s="21">
        <v>48697838.25</v>
      </c>
      <c r="AJ49" s="21">
        <v>49469110.55</v>
      </c>
      <c r="AK49" s="21">
        <v>55757025.67</v>
      </c>
      <c r="AL49" s="21">
        <v>56386508.66</v>
      </c>
      <c r="AM49" s="21">
        <v>57716057.24</v>
      </c>
      <c r="AN49" s="21">
        <v>55533018.01</v>
      </c>
      <c r="AO49" s="21">
        <v>55117585.09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710300.5</v>
      </c>
      <c r="DA49" s="21">
        <v>5751829.34</v>
      </c>
      <c r="DB49" s="21">
        <v>5755428.74</v>
      </c>
      <c r="DC49" s="21">
        <v>5741031.17</v>
      </c>
      <c r="DD49" s="21">
        <v>5778295.02</v>
      </c>
      <c r="DE49" s="21">
        <v>6354768.68</v>
      </c>
      <c r="DF49" s="21">
        <v>6360778.87</v>
      </c>
      <c r="DG49" s="21">
        <v>5751064.6</v>
      </c>
      <c r="DH49" s="21">
        <v>5738357.07</v>
      </c>
      <c r="DI49" s="21">
        <v>5690639.67</v>
      </c>
      <c r="DJ49" s="21">
        <v>5553862.75</v>
      </c>
      <c r="DK49" s="21">
        <v>5395489.48</v>
      </c>
      <c r="DL49" s="21">
        <v>5397289.17</v>
      </c>
      <c r="DM49" s="21">
        <v>5391890.08</v>
      </c>
      <c r="DN49" s="21">
        <v>5280308.91</v>
      </c>
      <c r="DO49" s="21">
        <v>5193923.49</v>
      </c>
      <c r="DP49" s="21">
        <v>4938366.62</v>
      </c>
      <c r="DQ49" s="21">
        <v>4709981.87</v>
      </c>
      <c r="DR49" s="21">
        <v>4700062.64</v>
      </c>
      <c r="DS49" s="21">
        <v>4903406.89</v>
      </c>
      <c r="DT49" s="21">
        <v>4653772.89</v>
      </c>
      <c r="DU49" s="21">
        <v>4880262.02</v>
      </c>
      <c r="DV49" s="21">
        <v>4919938.94</v>
      </c>
      <c r="DW49" s="21">
        <v>6400239.63</v>
      </c>
      <c r="DX49" s="21">
        <v>6414747.94</v>
      </c>
      <c r="DY49" s="21">
        <v>10728584.39</v>
      </c>
      <c r="DZ49" s="21">
        <v>10758057</v>
      </c>
      <c r="EA49" s="21">
        <v>10909221.79</v>
      </c>
      <c r="EB49" s="21">
        <v>9019038.72</v>
      </c>
      <c r="EC49" s="21">
        <v>8547841.52</v>
      </c>
      <c r="ED49" s="21">
        <v>8482018.46</v>
      </c>
      <c r="EE49" s="21">
        <v>9954335.31</v>
      </c>
      <c r="EF49" s="21">
        <v>8324383.97</v>
      </c>
      <c r="EG49" s="21">
        <v>8165035.3</v>
      </c>
      <c r="EH49" s="21">
        <v>7951019.57</v>
      </c>
      <c r="EI49" s="21">
        <v>18442276.34</v>
      </c>
      <c r="EJ49" s="21">
        <v>17950448.05</v>
      </c>
      <c r="EK49" s="21">
        <v>20353885.37</v>
      </c>
      <c r="EL49" s="21">
        <v>20181478.77</v>
      </c>
      <c r="EM49" s="21">
        <v>19983844.73</v>
      </c>
      <c r="EN49" s="21">
        <v>19797425.77</v>
      </c>
      <c r="EO49" s="21">
        <v>16770628.58</v>
      </c>
      <c r="EP49" s="21">
        <v>16695048.4</v>
      </c>
      <c r="EQ49" s="21">
        <v>16597358.88</v>
      </c>
      <c r="ER49" s="21">
        <v>16523358</v>
      </c>
      <c r="ES49" s="21">
        <v>16413034.53</v>
      </c>
      <c r="ET49" s="21">
        <v>16327978.95</v>
      </c>
      <c r="EU49" s="21">
        <v>16274508.23</v>
      </c>
      <c r="EV49" s="21">
        <v>16260518.59</v>
      </c>
      <c r="EW49" s="21">
        <v>16154932.85</v>
      </c>
      <c r="EX49" s="21">
        <v>16027237.71</v>
      </c>
      <c r="EY49" s="21">
        <v>15962712.29</v>
      </c>
      <c r="EZ49" s="21">
        <v>15939247.18</v>
      </c>
      <c r="FA49" s="21">
        <v>15869984.03</v>
      </c>
      <c r="FB49" s="21">
        <v>15800720.88</v>
      </c>
      <c r="FC49" s="21">
        <v>15731457.73</v>
      </c>
      <c r="FD49" s="21">
        <v>15662194.58</v>
      </c>
      <c r="FE49" s="21">
        <v>14610287.43</v>
      </c>
      <c r="FF49" s="21">
        <v>14541024.28</v>
      </c>
      <c r="FG49" s="21">
        <v>14471761.13</v>
      </c>
      <c r="FH49" s="21">
        <v>14402497.98</v>
      </c>
      <c r="FI49" s="21">
        <v>15425192.56</v>
      </c>
      <c r="FJ49" s="21">
        <v>14433452.67</v>
      </c>
      <c r="FK49" s="21">
        <v>14351224.58</v>
      </c>
      <c r="FL49" s="21">
        <v>14269355.92</v>
      </c>
      <c r="FM49" s="21">
        <v>14188474.16</v>
      </c>
      <c r="FN49" s="21">
        <v>14109162.38</v>
      </c>
      <c r="FO49" s="21">
        <v>5107532.99</v>
      </c>
      <c r="FP49" s="21">
        <v>5052312.56</v>
      </c>
      <c r="FQ49" s="21">
        <v>5011408.48</v>
      </c>
      <c r="FR49" s="21">
        <v>4944076.37</v>
      </c>
      <c r="FS49" s="21">
        <v>4890228.47</v>
      </c>
      <c r="FT49" s="21">
        <v>4838681.56</v>
      </c>
      <c r="FU49" s="21">
        <v>1617094.83</v>
      </c>
      <c r="FV49" s="21">
        <v>1569102.33</v>
      </c>
      <c r="FW49" s="21">
        <v>1528008.48</v>
      </c>
      <c r="FX49" s="21">
        <v>1486118.19</v>
      </c>
      <c r="FY49" s="21">
        <v>976958.6</v>
      </c>
      <c r="FZ49" s="21">
        <v>884588.01</v>
      </c>
      <c r="GA49" s="21">
        <v>842896.93</v>
      </c>
      <c r="GB49" s="21">
        <v>800703.22</v>
      </c>
      <c r="GC49" s="21">
        <v>758550.16</v>
      </c>
      <c r="GD49" s="21">
        <v>647418.82</v>
      </c>
      <c r="GE49" s="21">
        <v>605305.01</v>
      </c>
      <c r="GF49" s="21">
        <v>563633.95</v>
      </c>
      <c r="GG49" s="21">
        <v>511580.41</v>
      </c>
      <c r="GH49" s="21">
        <v>7236370.02</v>
      </c>
      <c r="GI49" s="21">
        <v>7113523.24</v>
      </c>
      <c r="GJ49" s="21">
        <v>7056769.66</v>
      </c>
      <c r="GK49" s="21">
        <v>7586017.58</v>
      </c>
      <c r="GL49" s="21">
        <v>11510398.64</v>
      </c>
      <c r="GM49" s="21">
        <v>11897238.8</v>
      </c>
      <c r="GN49" s="21">
        <v>11972119.78</v>
      </c>
      <c r="GO49" s="21">
        <v>13232994.54</v>
      </c>
      <c r="GP49" s="21">
        <v>13304664.26</v>
      </c>
      <c r="GQ49" s="33">
        <v>13327093.34</v>
      </c>
      <c r="GR49" s="33">
        <v>13275843.27</v>
      </c>
      <c r="GS49" s="33">
        <v>15543761.94</v>
      </c>
      <c r="GT49" s="33">
        <v>16348168.75</v>
      </c>
      <c r="GU49" s="33">
        <v>16971209.81</v>
      </c>
      <c r="GV49" s="33">
        <v>27327569.7</v>
      </c>
      <c r="GW49" s="33">
        <v>30655633.33</v>
      </c>
      <c r="GX49" s="33">
        <v>30654680.17</v>
      </c>
      <c r="GY49" s="33">
        <v>46062112.34</v>
      </c>
      <c r="GZ49" s="33">
        <v>45813644.24</v>
      </c>
      <c r="HA49" s="33">
        <v>46007257.48</v>
      </c>
      <c r="HB49" s="33">
        <v>46330099.56</v>
      </c>
      <c r="HC49" s="33">
        <v>46718828.97</v>
      </c>
      <c r="HD49" s="33">
        <v>48381644.09</v>
      </c>
      <c r="HE49" s="33">
        <v>43782135.38</v>
      </c>
      <c r="HF49" s="33">
        <v>43377008.72</v>
      </c>
      <c r="HG49" s="33">
        <v>42998019.27</v>
      </c>
      <c r="HH49" s="33">
        <v>44099010.96</v>
      </c>
      <c r="HI49" s="33">
        <v>45002085.65</v>
      </c>
      <c r="HJ49" s="33">
        <v>44573774.37</v>
      </c>
      <c r="HK49" s="33">
        <v>45490216.1</v>
      </c>
      <c r="HL49" s="33">
        <v>45050351.68</v>
      </c>
      <c r="HM49" s="33">
        <v>45341031.14</v>
      </c>
      <c r="HN49" s="33">
        <v>48189481.92</v>
      </c>
      <c r="HO49" s="33">
        <v>47871257.83</v>
      </c>
      <c r="HP49" s="33">
        <v>47667887.89</v>
      </c>
      <c r="HQ49" s="33">
        <v>47751919.79</v>
      </c>
      <c r="HR49" s="33">
        <v>47268271.9</v>
      </c>
      <c r="HS49" s="33">
        <v>47554938.29</v>
      </c>
      <c r="HT49" s="33">
        <v>47332396.31</v>
      </c>
      <c r="HU49" s="33">
        <v>46852363.71</v>
      </c>
      <c r="HV49" s="33">
        <v>46356330.03</v>
      </c>
      <c r="HW49" s="33">
        <v>48206343.68</v>
      </c>
      <c r="HX49" s="33">
        <v>48203923.47</v>
      </c>
      <c r="HY49" s="33">
        <v>47629138.24</v>
      </c>
      <c r="HZ49" s="33">
        <v>51668215.2</v>
      </c>
      <c r="IA49" s="33">
        <v>51129675.89</v>
      </c>
      <c r="IB49" s="33">
        <v>50902415.24</v>
      </c>
      <c r="IC49" s="33">
        <v>50313677.02</v>
      </c>
      <c r="ID49" s="33">
        <v>49924218.46</v>
      </c>
      <c r="IE49" s="33">
        <v>49440456.13</v>
      </c>
      <c r="IF49" s="33">
        <v>51987167.98</v>
      </c>
      <c r="IG49" s="33">
        <v>51456450.11</v>
      </c>
      <c r="IH49" s="33">
        <v>50869677.79</v>
      </c>
      <c r="II49" s="33">
        <v>50349849.3</v>
      </c>
      <c r="IJ49" s="33">
        <v>49739827.54</v>
      </c>
      <c r="IK49" s="33">
        <v>49171902.28</v>
      </c>
      <c r="IL49" s="33">
        <v>48600523.89</v>
      </c>
      <c r="IM49" s="33">
        <v>48067374.4</v>
      </c>
      <c r="IN49" s="33">
        <v>48932005.38</v>
      </c>
      <c r="IO49" s="33">
        <v>46851133.86</v>
      </c>
      <c r="IP49" s="33">
        <v>46321571.73</v>
      </c>
      <c r="IQ49" s="33">
        <v>46273346.4</v>
      </c>
      <c r="IR49" s="33">
        <v>45656227.03</v>
      </c>
      <c r="IS49" s="33">
        <v>45146085.37</v>
      </c>
      <c r="IT49" s="33">
        <v>45045853.96</v>
      </c>
      <c r="IU49" s="33">
        <v>44027926.14</v>
      </c>
      <c r="IV49" s="33">
        <v>43502598.71</v>
      </c>
      <c r="IW49" s="33">
        <v>42939731.1</v>
      </c>
      <c r="IX49" s="33">
        <v>42351216.62</v>
      </c>
      <c r="IY49" s="33">
        <v>41830279.17</v>
      </c>
      <c r="IZ49" s="33">
        <v>40848000.76</v>
      </c>
      <c r="JA49" s="33">
        <v>40252036.05</v>
      </c>
      <c r="JB49" s="33">
        <v>40807507.49</v>
      </c>
      <c r="JC49" s="33">
        <v>40214460.23</v>
      </c>
      <c r="JD49" s="33">
        <v>39049210.11</v>
      </c>
      <c r="JE49" s="33">
        <v>39623628.81</v>
      </c>
      <c r="JF49" s="33">
        <v>38530549.87</v>
      </c>
      <c r="JG49" s="33">
        <v>37448541.73</v>
      </c>
      <c r="JH49" s="33">
        <v>38009349.13</v>
      </c>
      <c r="JI49" s="33">
        <v>36911385.1</v>
      </c>
      <c r="JJ49" s="33">
        <v>35788400.84</v>
      </c>
      <c r="JK49" s="33">
        <v>36638800.43</v>
      </c>
      <c r="JL49" s="33">
        <v>35318396.18</v>
      </c>
      <c r="JM49" s="33">
        <v>34170842.63</v>
      </c>
      <c r="JN49" s="33">
        <v>34758085.82</v>
      </c>
      <c r="JO49" s="33">
        <v>34088446.92</v>
      </c>
      <c r="JP49" s="33">
        <v>33019815.38</v>
      </c>
      <c r="JQ49" s="33">
        <v>35309068.37</v>
      </c>
      <c r="JR49" s="33">
        <v>33338612.29</v>
      </c>
      <c r="JS49" s="33">
        <v>31345230.4</v>
      </c>
      <c r="JT49" s="33">
        <v>33661258.44</v>
      </c>
      <c r="JU49" s="33">
        <v>31689184.21</v>
      </c>
      <c r="JV49" s="33">
        <v>29694174.35</v>
      </c>
      <c r="JW49" s="33">
        <v>32068233.5</v>
      </c>
      <c r="JX49" s="33">
        <v>30121966</v>
      </c>
      <c r="JY49" s="33">
        <v>28044035.64</v>
      </c>
      <c r="JZ49" s="33">
        <v>30421122.91</v>
      </c>
      <c r="KA49" s="33">
        <v>28509362.35</v>
      </c>
      <c r="KB49" s="33">
        <v>26927900.96</v>
      </c>
      <c r="KC49" s="33">
        <v>29535208.08</v>
      </c>
      <c r="KD49" s="33">
        <v>27526042.17</v>
      </c>
      <c r="KE49" s="33">
        <v>25479929.78</v>
      </c>
      <c r="KF49" s="33">
        <v>28219706.18</v>
      </c>
      <c r="KG49" s="33">
        <v>26301849.44</v>
      </c>
      <c r="KH49" s="33">
        <v>24278429.45</v>
      </c>
      <c r="KI49" s="33">
        <v>27029044.13</v>
      </c>
      <c r="KJ49" s="33">
        <v>25133019.63</v>
      </c>
      <c r="KK49" s="33">
        <v>23245556.08</v>
      </c>
      <c r="KL49" s="33">
        <v>26029324.69</v>
      </c>
      <c r="KM49" s="33">
        <v>24300413.37</v>
      </c>
      <c r="KN49" s="33">
        <v>22648040.51</v>
      </c>
      <c r="KO49" s="33">
        <v>25585837.93</v>
      </c>
      <c r="KP49" s="33">
        <v>23628616.05</v>
      </c>
      <c r="KQ49" s="33">
        <v>21374239.76</v>
      </c>
      <c r="KR49" s="33">
        <v>24296864.25</v>
      </c>
      <c r="KS49" s="33">
        <v>22250287.27</v>
      </c>
      <c r="KT49" s="33">
        <v>20291534.76</v>
      </c>
      <c r="KU49" s="33">
        <v>23354889.51</v>
      </c>
      <c r="KV49" s="33">
        <v>21197142.82</v>
      </c>
      <c r="KW49" s="33">
        <v>18921653.53</v>
      </c>
      <c r="KX49" s="33">
        <v>22019038.39</v>
      </c>
      <c r="KY49" s="33">
        <v>19994546.68</v>
      </c>
    </row>
    <row r="50" spans="1:311" ht="12.75">
      <c r="A50" s="12"/>
      <c r="B50" s="10" t="s">
        <v>22</v>
      </c>
      <c r="C50" s="16">
        <v>4016083</v>
      </c>
      <c r="D50" s="16">
        <v>3589724</v>
      </c>
      <c r="E50" s="16">
        <v>7086292</v>
      </c>
      <c r="F50" s="16">
        <v>10862972</v>
      </c>
      <c r="G50" s="16">
        <v>10548470</v>
      </c>
      <c r="H50" s="16">
        <v>10137299</v>
      </c>
      <c r="I50" s="16">
        <v>9356803</v>
      </c>
      <c r="J50" s="16">
        <v>9092826</v>
      </c>
      <c r="K50" s="16">
        <v>8852305</v>
      </c>
      <c r="L50" s="16">
        <v>8213991</v>
      </c>
      <c r="M50" s="16">
        <v>24409589</v>
      </c>
      <c r="N50" s="16">
        <v>22939841</v>
      </c>
      <c r="O50" s="16">
        <v>22096825</v>
      </c>
      <c r="P50" s="16">
        <v>21008582</v>
      </c>
      <c r="Q50" s="16">
        <v>20526086</v>
      </c>
      <c r="R50" s="16">
        <v>19952861</v>
      </c>
      <c r="S50" s="16">
        <v>19521599</v>
      </c>
      <c r="T50" s="16">
        <v>16955167</v>
      </c>
      <c r="U50" s="16">
        <v>14932875</v>
      </c>
      <c r="V50" s="16">
        <v>14147911</v>
      </c>
      <c r="W50" s="16">
        <v>17431651</v>
      </c>
      <c r="X50" s="16">
        <v>19518482</v>
      </c>
      <c r="Y50" s="16">
        <v>21182468</v>
      </c>
      <c r="Z50" s="16">
        <v>20506233</v>
      </c>
      <c r="AA50" s="16">
        <v>19844680</v>
      </c>
      <c r="AB50" s="16">
        <v>18561011</v>
      </c>
      <c r="AC50" s="16">
        <v>17845220</v>
      </c>
      <c r="AD50" s="16">
        <v>17905552</v>
      </c>
      <c r="AE50" s="16">
        <v>16855669</v>
      </c>
      <c r="AF50" s="16">
        <v>15158217</v>
      </c>
      <c r="AG50" s="16">
        <v>19522813</v>
      </c>
      <c r="AH50" s="16">
        <v>18535140.47</v>
      </c>
      <c r="AI50" s="16">
        <v>18262787.98</v>
      </c>
      <c r="AJ50" s="16">
        <v>16612826.45</v>
      </c>
      <c r="AK50" s="16">
        <v>16301258.16</v>
      </c>
      <c r="AL50" s="16">
        <v>15956942.09</v>
      </c>
      <c r="AM50" s="16">
        <v>16529492.27</v>
      </c>
      <c r="AN50" s="16">
        <v>15847708.52</v>
      </c>
      <c r="AO50" s="16">
        <v>16592847.78</v>
      </c>
      <c r="AP50" s="16">
        <v>16633722.88</v>
      </c>
      <c r="AQ50" s="16">
        <v>15355514.5</v>
      </c>
      <c r="AR50" s="16">
        <v>15078492.03</v>
      </c>
      <c r="AS50" s="16">
        <v>24774824.42</v>
      </c>
      <c r="AT50" s="16">
        <v>25557230.93</v>
      </c>
      <c r="AU50" s="16">
        <v>26352428.07</v>
      </c>
      <c r="AV50" s="16">
        <v>25885845.68</v>
      </c>
      <c r="AW50" s="16">
        <v>26754409.44</v>
      </c>
      <c r="AX50" s="16">
        <v>25697238.25</v>
      </c>
      <c r="AY50" s="16">
        <v>25779028.84</v>
      </c>
      <c r="AZ50" s="16">
        <v>25199164.51</v>
      </c>
      <c r="BA50" s="16">
        <v>24278263.59</v>
      </c>
      <c r="BB50" s="16">
        <v>22150377.7</v>
      </c>
      <c r="BC50" s="16">
        <v>22487297.42</v>
      </c>
      <c r="BD50" s="16">
        <v>20602825.54</v>
      </c>
      <c r="BE50" s="16">
        <v>41888287.99</v>
      </c>
      <c r="BF50" s="16">
        <v>39538304.85</v>
      </c>
      <c r="BG50" s="16">
        <v>38798562.78</v>
      </c>
      <c r="BH50" s="16">
        <v>43451258.92</v>
      </c>
      <c r="BI50" s="16">
        <v>45668453.57</v>
      </c>
      <c r="BJ50" s="16">
        <v>45510311.19</v>
      </c>
      <c r="BK50" s="16">
        <v>47554723.02</v>
      </c>
      <c r="BL50" s="16">
        <v>46169249.97</v>
      </c>
      <c r="BM50" s="16">
        <v>50683993.53</v>
      </c>
      <c r="BN50" s="16">
        <v>54725547.82</v>
      </c>
      <c r="BO50" s="16">
        <v>54207460.82</v>
      </c>
      <c r="BP50" s="16">
        <v>59302043.08</v>
      </c>
      <c r="BQ50" s="16">
        <v>58892412.88</v>
      </c>
      <c r="BR50" s="16">
        <v>62226301.34</v>
      </c>
      <c r="BS50" s="16">
        <v>64307614.97</v>
      </c>
      <c r="BT50" s="16">
        <v>64165132.17</v>
      </c>
      <c r="BU50" s="16">
        <v>64176868.77</v>
      </c>
      <c r="BV50" s="16">
        <v>64482048.2</v>
      </c>
      <c r="BW50" s="16">
        <v>66703332.88</v>
      </c>
      <c r="BX50" s="16">
        <v>67597956.35</v>
      </c>
      <c r="BY50" s="16">
        <v>68530982.09</v>
      </c>
      <c r="BZ50" s="16">
        <v>71045399.13</v>
      </c>
      <c r="CA50" s="16">
        <v>71517836.01</v>
      </c>
      <c r="CB50" s="16">
        <v>70988599.65</v>
      </c>
      <c r="CC50" s="16">
        <v>74250998.07</v>
      </c>
      <c r="CD50" s="16">
        <v>73369454.69</v>
      </c>
      <c r="CE50" s="16">
        <v>78009582.49</v>
      </c>
      <c r="CF50" s="16">
        <v>75724234.13</v>
      </c>
      <c r="CG50" s="16">
        <v>76639345.63</v>
      </c>
      <c r="CH50" s="16">
        <v>78632720.36</v>
      </c>
      <c r="CI50" s="16">
        <v>81413723.13</v>
      </c>
      <c r="CJ50" s="16">
        <v>86478540.31</v>
      </c>
      <c r="CK50" s="16">
        <v>90406139.43</v>
      </c>
      <c r="CL50" s="16">
        <v>95109846.64</v>
      </c>
      <c r="CM50" s="16">
        <v>99257746.13</v>
      </c>
      <c r="CN50" s="16">
        <v>100343698.9</v>
      </c>
      <c r="CO50" s="16">
        <v>109065319.79</v>
      </c>
      <c r="CP50" s="16">
        <v>116473098.91</v>
      </c>
      <c r="CQ50" s="16">
        <v>113848727.55</v>
      </c>
      <c r="CR50" s="16">
        <v>117427971.6</v>
      </c>
      <c r="CS50" s="16">
        <v>119570903.16</v>
      </c>
      <c r="CT50" s="16">
        <v>118926374.26</v>
      </c>
      <c r="CU50" s="16">
        <v>129075403.1</v>
      </c>
      <c r="CV50" s="16">
        <v>129849485.91</v>
      </c>
      <c r="CW50" s="16">
        <v>130525910.06</v>
      </c>
      <c r="CX50" s="16">
        <v>129517368.64</v>
      </c>
      <c r="CY50" s="16">
        <v>140849958.64</v>
      </c>
      <c r="CZ50" s="16">
        <v>140907945.63</v>
      </c>
      <c r="DA50" s="16">
        <v>152356620.57</v>
      </c>
      <c r="DB50" s="16">
        <v>158293041.7</v>
      </c>
      <c r="DC50" s="16">
        <v>163250148.17</v>
      </c>
      <c r="DD50" s="16">
        <v>163635503.56</v>
      </c>
      <c r="DE50" s="16">
        <v>188279132.86</v>
      </c>
      <c r="DF50" s="16">
        <v>190374570.91</v>
      </c>
      <c r="DG50" s="16">
        <v>194457773.61</v>
      </c>
      <c r="DH50" s="16">
        <v>197282543.14</v>
      </c>
      <c r="DI50" s="16">
        <v>204131650.61</v>
      </c>
      <c r="DJ50" s="16">
        <v>204928145.65</v>
      </c>
      <c r="DK50" s="16">
        <v>213803319.42</v>
      </c>
      <c r="DL50" s="16">
        <v>214144630.96</v>
      </c>
      <c r="DM50" s="16">
        <v>212269100.62</v>
      </c>
      <c r="DN50" s="16">
        <v>213328065.07</v>
      </c>
      <c r="DO50" s="16">
        <v>206876944.47</v>
      </c>
      <c r="DP50" s="16">
        <v>205190900.7</v>
      </c>
      <c r="DQ50" s="16">
        <v>218058869.73</v>
      </c>
      <c r="DR50" s="16">
        <v>230085515.44</v>
      </c>
      <c r="DS50" s="16">
        <v>225069547.05</v>
      </c>
      <c r="DT50" s="16">
        <v>229776311.56</v>
      </c>
      <c r="DU50" s="16">
        <v>213163971.22</v>
      </c>
      <c r="DV50" s="16">
        <v>209103044.96</v>
      </c>
      <c r="DW50" s="16">
        <v>210700746.77</v>
      </c>
      <c r="DX50" s="16">
        <v>207703976.3</v>
      </c>
      <c r="DY50" s="16">
        <v>201784546.62</v>
      </c>
      <c r="DZ50" s="16">
        <v>203087627.39</v>
      </c>
      <c r="EA50" s="16">
        <v>202994026.66</v>
      </c>
      <c r="EB50" s="16">
        <v>204767149.84</v>
      </c>
      <c r="EC50" s="16">
        <v>214079309.35</v>
      </c>
      <c r="ED50" s="16">
        <v>227050369.17</v>
      </c>
      <c r="EE50" s="16">
        <v>234782306.1</v>
      </c>
      <c r="EF50" s="16">
        <v>246281038.3</v>
      </c>
      <c r="EG50" s="16">
        <v>255374482.95</v>
      </c>
      <c r="EH50" s="16">
        <v>271167488.83</v>
      </c>
      <c r="EI50" s="16">
        <v>277602504</v>
      </c>
      <c r="EJ50" s="16">
        <v>281134841.32</v>
      </c>
      <c r="EK50" s="16">
        <v>274260559.88</v>
      </c>
      <c r="EL50" s="16">
        <v>283799183.76</v>
      </c>
      <c r="EM50" s="16">
        <v>289882589.36</v>
      </c>
      <c r="EN50" s="16">
        <v>253471875.82</v>
      </c>
      <c r="EO50" s="16">
        <v>268395803.23</v>
      </c>
      <c r="EP50" s="16">
        <v>258637782.78</v>
      </c>
      <c r="EQ50" s="16">
        <v>258426123.08</v>
      </c>
      <c r="ER50" s="16">
        <v>282333550.3</v>
      </c>
      <c r="ES50" s="16">
        <v>307578426.53</v>
      </c>
      <c r="ET50" s="16">
        <v>340914824.93</v>
      </c>
      <c r="EU50" s="16">
        <v>362812774.79</v>
      </c>
      <c r="EV50" s="16">
        <v>355953771.86</v>
      </c>
      <c r="EW50" s="16">
        <v>362310460.92</v>
      </c>
      <c r="EX50" s="16">
        <v>372557523.34</v>
      </c>
      <c r="EY50" s="16">
        <v>374207044.53</v>
      </c>
      <c r="EZ50" s="16">
        <v>297087390.29</v>
      </c>
      <c r="FA50" s="16">
        <v>266067055.75</v>
      </c>
      <c r="FB50" s="16">
        <v>302829714.27</v>
      </c>
      <c r="FC50" s="16">
        <v>297050145.99</v>
      </c>
      <c r="FD50" s="16">
        <v>315713736.38</v>
      </c>
      <c r="FE50" s="16">
        <v>319555671.78</v>
      </c>
      <c r="FF50" s="16">
        <v>300884605.31</v>
      </c>
      <c r="FG50" s="16">
        <v>328082862.82</v>
      </c>
      <c r="FH50" s="16">
        <v>389854793.64</v>
      </c>
      <c r="FI50" s="16">
        <v>406176915.27</v>
      </c>
      <c r="FJ50" s="16">
        <v>436906088.2</v>
      </c>
      <c r="FK50" s="16">
        <v>462590601.12</v>
      </c>
      <c r="FL50" s="16">
        <v>317054861.09</v>
      </c>
      <c r="FM50" s="16">
        <v>324909280.19</v>
      </c>
      <c r="FN50" s="16">
        <v>312514171.06</v>
      </c>
      <c r="FO50" s="16">
        <v>427662556.58</v>
      </c>
      <c r="FP50" s="16">
        <v>446608475.02</v>
      </c>
      <c r="FQ50" s="16">
        <v>469214061.07</v>
      </c>
      <c r="FR50" s="16">
        <v>479465237.09</v>
      </c>
      <c r="FS50" s="16">
        <v>512200464.06</v>
      </c>
      <c r="FT50" s="16">
        <v>513976402.34</v>
      </c>
      <c r="FU50" s="16">
        <v>536603485.27</v>
      </c>
      <c r="FV50" s="16">
        <v>600470441.97</v>
      </c>
      <c r="FW50" s="16">
        <v>609007441.07</v>
      </c>
      <c r="FX50" s="16">
        <v>465952575.56</v>
      </c>
      <c r="FY50" s="16">
        <v>491863814.25</v>
      </c>
      <c r="FZ50" s="16">
        <v>423257518.37</v>
      </c>
      <c r="GA50" s="16">
        <v>399594556.21</v>
      </c>
      <c r="GB50" s="16">
        <v>400222812.03</v>
      </c>
      <c r="GC50" s="16">
        <v>386777934.23</v>
      </c>
      <c r="GD50" s="16">
        <v>394325493.66</v>
      </c>
      <c r="GE50" s="16">
        <v>414530586.26</v>
      </c>
      <c r="GF50" s="16">
        <v>397654110.57</v>
      </c>
      <c r="GG50" s="16">
        <v>440943207.74</v>
      </c>
      <c r="GH50" s="16">
        <v>432207762.02</v>
      </c>
      <c r="GI50" s="16">
        <v>440264639.66</v>
      </c>
      <c r="GJ50" s="16">
        <v>302282505.67</v>
      </c>
      <c r="GK50" s="16">
        <v>316612156.14</v>
      </c>
      <c r="GL50" s="16">
        <v>333514949.88</v>
      </c>
      <c r="GM50" s="16">
        <v>380615111.25</v>
      </c>
      <c r="GN50" s="16">
        <v>386955478.84</v>
      </c>
      <c r="GO50" s="16">
        <v>498293115.85</v>
      </c>
      <c r="GP50" s="16">
        <v>504180960.04</v>
      </c>
      <c r="GQ50" s="29">
        <v>522072767.3</v>
      </c>
      <c r="GR50" s="29">
        <v>521225682.51</v>
      </c>
      <c r="GS50" s="29">
        <v>530215108.64</v>
      </c>
      <c r="GT50" s="29">
        <v>541803976.3</v>
      </c>
      <c r="GU50" s="29">
        <v>540914097.77</v>
      </c>
      <c r="GV50" s="29">
        <v>287161052.77</v>
      </c>
      <c r="GW50" s="29">
        <v>302395861.72</v>
      </c>
      <c r="GX50" s="29">
        <v>301418961.51</v>
      </c>
      <c r="GY50" s="29">
        <v>299760175.67</v>
      </c>
      <c r="GZ50" s="29">
        <v>301011892.16</v>
      </c>
      <c r="HA50" s="29">
        <v>270791382.72</v>
      </c>
      <c r="HB50" s="29">
        <v>257214948.1</v>
      </c>
      <c r="HC50" s="29">
        <v>287865239.91</v>
      </c>
      <c r="HD50" s="29">
        <v>290281656.4</v>
      </c>
      <c r="HE50" s="29">
        <v>291600812.37</v>
      </c>
      <c r="HF50" s="29">
        <v>259122975.78</v>
      </c>
      <c r="HG50" s="29">
        <v>287681522.13</v>
      </c>
      <c r="HH50" s="29">
        <v>322618384.63</v>
      </c>
      <c r="HI50" s="29">
        <v>302143857.47</v>
      </c>
      <c r="HJ50" s="29">
        <v>310976134.65</v>
      </c>
      <c r="HK50" s="29">
        <v>287888691.08</v>
      </c>
      <c r="HL50" s="29">
        <v>306279411.42</v>
      </c>
      <c r="HM50" s="29">
        <v>335789081.48</v>
      </c>
      <c r="HN50" s="29">
        <v>344316792.78</v>
      </c>
      <c r="HO50" s="29">
        <v>446296299.54</v>
      </c>
      <c r="HP50" s="29">
        <v>415571618.29</v>
      </c>
      <c r="HQ50" s="29">
        <v>431762124.71</v>
      </c>
      <c r="HR50" s="29">
        <v>441745339.37</v>
      </c>
      <c r="HS50" s="29">
        <v>455507685.11</v>
      </c>
      <c r="HT50" s="29">
        <v>481311804.57</v>
      </c>
      <c r="HU50" s="29">
        <v>453838938.78</v>
      </c>
      <c r="HV50" s="29">
        <v>466888294.96</v>
      </c>
      <c r="HW50" s="29">
        <v>482393780.26</v>
      </c>
      <c r="HX50" s="29">
        <v>502803012.63</v>
      </c>
      <c r="HY50" s="29">
        <v>516917560.29</v>
      </c>
      <c r="HZ50" s="29">
        <v>531749219.87</v>
      </c>
      <c r="IA50" s="29">
        <v>531548744.04</v>
      </c>
      <c r="IB50" s="29">
        <v>520203409.9</v>
      </c>
      <c r="IC50" s="29">
        <v>543404599.08</v>
      </c>
      <c r="ID50" s="29">
        <v>575599209.51</v>
      </c>
      <c r="IE50" s="29">
        <v>560357453.41</v>
      </c>
      <c r="IF50" s="29">
        <v>1155643351.74</v>
      </c>
      <c r="IG50" s="29">
        <v>1121716525.99</v>
      </c>
      <c r="IH50" s="29">
        <v>996482541.28</v>
      </c>
      <c r="II50" s="29">
        <v>1040059717.46</v>
      </c>
      <c r="IJ50" s="29">
        <v>1114656207.73</v>
      </c>
      <c r="IK50" s="29">
        <v>1112224251.68</v>
      </c>
      <c r="IL50" s="29">
        <v>1147603735.5</v>
      </c>
      <c r="IM50" s="29">
        <v>1136296508.38</v>
      </c>
      <c r="IN50" s="29">
        <v>1184517916.16</v>
      </c>
      <c r="IO50" s="29">
        <v>1157776567.47</v>
      </c>
      <c r="IP50" s="29">
        <v>1204937328.54</v>
      </c>
      <c r="IQ50" s="29">
        <v>1223519409.6</v>
      </c>
      <c r="IR50" s="29">
        <v>1273225255.19</v>
      </c>
      <c r="IS50" s="29">
        <v>1171693618.19</v>
      </c>
      <c r="IT50" s="29">
        <v>1157793434.93</v>
      </c>
      <c r="IU50" s="29">
        <v>1359375914.83</v>
      </c>
      <c r="IV50" s="29">
        <v>1400301415.47</v>
      </c>
      <c r="IW50" s="29">
        <v>1426083458.74</v>
      </c>
      <c r="IX50" s="29">
        <v>1500174615.28</v>
      </c>
      <c r="IY50" s="29">
        <v>1523838506.37</v>
      </c>
      <c r="IZ50" s="29">
        <v>1521078245.02</v>
      </c>
      <c r="JA50" s="29">
        <v>1530850704.01</v>
      </c>
      <c r="JB50" s="29">
        <v>1577089102.56</v>
      </c>
      <c r="JC50" s="29">
        <v>1576876852.28</v>
      </c>
      <c r="JD50" s="29">
        <v>1214612195.74</v>
      </c>
      <c r="JE50" s="29">
        <v>1274915759.62</v>
      </c>
      <c r="JF50" s="29">
        <v>1336932336.7</v>
      </c>
      <c r="JG50" s="29">
        <v>1368958734.82</v>
      </c>
      <c r="JH50" s="29">
        <v>1408204049.56</v>
      </c>
      <c r="JI50" s="29">
        <v>1445091439.51</v>
      </c>
      <c r="JJ50" s="29">
        <v>1430245979.22</v>
      </c>
      <c r="JK50" s="29">
        <v>1438835500.31</v>
      </c>
      <c r="JL50" s="29">
        <v>1519914361.17</v>
      </c>
      <c r="JM50" s="29">
        <v>1576828060.71</v>
      </c>
      <c r="JN50" s="29">
        <v>1624755056.78</v>
      </c>
      <c r="JO50" s="29">
        <v>1621302567.6</v>
      </c>
      <c r="JP50" s="29">
        <v>1692849535.84</v>
      </c>
      <c r="JQ50" s="29">
        <v>1471295855.45</v>
      </c>
      <c r="JR50" s="29">
        <v>1525211236.34</v>
      </c>
      <c r="JS50" s="29">
        <v>1475230217.48</v>
      </c>
      <c r="JT50" s="29">
        <v>1461056171.12</v>
      </c>
      <c r="JU50" s="29">
        <v>1455567040.33</v>
      </c>
      <c r="JV50" s="29">
        <v>1416317962.07</v>
      </c>
      <c r="JW50" s="29">
        <v>1432232631.65</v>
      </c>
      <c r="JX50" s="29">
        <v>1383763755.22</v>
      </c>
      <c r="JY50" s="29">
        <v>1486122589.53</v>
      </c>
      <c r="JZ50" s="29">
        <v>1461999017.12</v>
      </c>
      <c r="KA50" s="29">
        <v>1396265534.31</v>
      </c>
      <c r="KB50" s="29">
        <v>1398169115.92</v>
      </c>
      <c r="KC50" s="29">
        <v>1121969329.16</v>
      </c>
      <c r="KD50" s="29">
        <v>1121065827.99</v>
      </c>
      <c r="KE50" s="29">
        <v>950586570.3</v>
      </c>
      <c r="KF50" s="29">
        <v>991203150.21</v>
      </c>
      <c r="KG50" s="29">
        <v>1036177618.45</v>
      </c>
      <c r="KH50" s="29">
        <v>979135697.11</v>
      </c>
      <c r="KI50" s="29">
        <v>1091025929.61</v>
      </c>
      <c r="KJ50" s="29">
        <v>1135208381.33</v>
      </c>
      <c r="KK50" s="29">
        <v>1186176155.99</v>
      </c>
      <c r="KL50" s="29">
        <v>1247098751.8</v>
      </c>
      <c r="KM50" s="29">
        <v>1237852964</v>
      </c>
      <c r="KN50" s="29">
        <v>1269747064.1</v>
      </c>
      <c r="KO50" s="29">
        <v>1208667818.45</v>
      </c>
      <c r="KP50" s="29">
        <v>1252968824.54</v>
      </c>
      <c r="KQ50" s="29">
        <v>1259093619.05</v>
      </c>
      <c r="KR50" s="29">
        <v>1242469474.8</v>
      </c>
      <c r="KS50" s="29">
        <v>1235538802.97</v>
      </c>
      <c r="KT50" s="29">
        <v>1156487908.74</v>
      </c>
      <c r="KU50" s="29">
        <v>1122390686.44</v>
      </c>
      <c r="KV50" s="29">
        <v>1226783430.52</v>
      </c>
      <c r="KW50" s="29">
        <v>1338192877.38</v>
      </c>
      <c r="KX50" s="29">
        <v>1368138125.3</v>
      </c>
      <c r="KY50" s="29">
        <v>1376271768.13</v>
      </c>
    </row>
    <row r="51" spans="1:311" ht="12.75">
      <c r="A51" s="12"/>
      <c r="B51" s="13" t="s">
        <v>23</v>
      </c>
      <c r="C51" s="21">
        <v>4285200</v>
      </c>
      <c r="D51" s="21">
        <v>4319314</v>
      </c>
      <c r="E51" s="21">
        <v>8345125</v>
      </c>
      <c r="F51" s="21">
        <v>12348663</v>
      </c>
      <c r="G51" s="21">
        <v>12355749</v>
      </c>
      <c r="H51" s="21">
        <v>12362599</v>
      </c>
      <c r="I51" s="21">
        <v>12368268</v>
      </c>
      <c r="J51" s="21">
        <v>12384080</v>
      </c>
      <c r="K51" s="21">
        <v>12526807</v>
      </c>
      <c r="L51" s="21">
        <v>12606288</v>
      </c>
      <c r="M51" s="21">
        <v>29522883</v>
      </c>
      <c r="N51" s="21">
        <v>29481841</v>
      </c>
      <c r="O51" s="21">
        <v>29515686</v>
      </c>
      <c r="P51" s="21">
        <v>29681394</v>
      </c>
      <c r="Q51" s="21">
        <v>29716286</v>
      </c>
      <c r="R51" s="21">
        <v>29856276</v>
      </c>
      <c r="S51" s="21">
        <v>30008036</v>
      </c>
      <c r="T51" s="21">
        <v>30157971</v>
      </c>
      <c r="U51" s="21">
        <v>30280242</v>
      </c>
      <c r="V51" s="21">
        <v>30305356</v>
      </c>
      <c r="W51" s="21">
        <v>30414752</v>
      </c>
      <c r="X51" s="21">
        <v>32966034</v>
      </c>
      <c r="Y51" s="21">
        <v>38553599</v>
      </c>
      <c r="Z51" s="21">
        <v>38613069</v>
      </c>
      <c r="AA51" s="21">
        <v>38665935</v>
      </c>
      <c r="AB51" s="21">
        <v>38892196</v>
      </c>
      <c r="AC51" s="21">
        <v>38915596</v>
      </c>
      <c r="AD51" s="21">
        <v>39165469</v>
      </c>
      <c r="AE51" s="21">
        <v>39320748</v>
      </c>
      <c r="AF51" s="21">
        <v>39490542</v>
      </c>
      <c r="AG51" s="21">
        <v>47402748</v>
      </c>
      <c r="AH51" s="21">
        <v>47457462.33</v>
      </c>
      <c r="AI51" s="21">
        <v>47569791.3</v>
      </c>
      <c r="AJ51" s="21">
        <v>47597355.69</v>
      </c>
      <c r="AK51" s="21">
        <v>47538606.38</v>
      </c>
      <c r="AL51" s="21">
        <v>48466958.14</v>
      </c>
      <c r="AM51" s="21">
        <v>50212953.56</v>
      </c>
      <c r="AN51" s="21">
        <v>49891916.94</v>
      </c>
      <c r="AO51" s="21">
        <v>50614614.26</v>
      </c>
      <c r="AP51" s="21">
        <v>50714872.83</v>
      </c>
      <c r="AQ51" s="21">
        <v>50407083.33</v>
      </c>
      <c r="AR51" s="21">
        <v>50134377.9</v>
      </c>
      <c r="AS51" s="21">
        <v>58757462.49</v>
      </c>
      <c r="AT51" s="21">
        <v>58667929.24</v>
      </c>
      <c r="AU51" s="21">
        <v>58392942.62</v>
      </c>
      <c r="AV51" s="21">
        <v>63793483.49</v>
      </c>
      <c r="AW51" s="21">
        <v>64219489.69</v>
      </c>
      <c r="AX51" s="21">
        <v>64228548.72</v>
      </c>
      <c r="AY51" s="21">
        <v>64211422.44</v>
      </c>
      <c r="AZ51" s="21">
        <v>64585802.82</v>
      </c>
      <c r="BA51" s="21">
        <v>64707404.33</v>
      </c>
      <c r="BB51" s="21">
        <v>65302305.96</v>
      </c>
      <c r="BC51" s="21">
        <v>65641795.39</v>
      </c>
      <c r="BD51" s="21">
        <v>65464562.92</v>
      </c>
      <c r="BE51" s="21">
        <v>79271972.39</v>
      </c>
      <c r="BF51" s="21">
        <v>79143604.83</v>
      </c>
      <c r="BG51" s="21">
        <v>79489524.38</v>
      </c>
      <c r="BH51" s="21">
        <v>80145794.13</v>
      </c>
      <c r="BI51" s="21">
        <v>79975202.72</v>
      </c>
      <c r="BJ51" s="21">
        <v>79861835.56</v>
      </c>
      <c r="BK51" s="21">
        <v>79619315.26</v>
      </c>
      <c r="BL51" s="21">
        <v>79390848</v>
      </c>
      <c r="BM51" s="21">
        <v>79515897.54</v>
      </c>
      <c r="BN51" s="21">
        <v>80048420.93</v>
      </c>
      <c r="BO51" s="21">
        <v>80185901.48</v>
      </c>
      <c r="BP51" s="21">
        <v>80338798.33</v>
      </c>
      <c r="BQ51" s="21">
        <v>80860868.58</v>
      </c>
      <c r="BR51" s="21">
        <v>81302035.57</v>
      </c>
      <c r="BS51" s="21">
        <v>82338167.54</v>
      </c>
      <c r="BT51" s="21">
        <v>83149473.75</v>
      </c>
      <c r="BU51" s="21">
        <v>83650508.32</v>
      </c>
      <c r="BV51" s="21">
        <v>84191359.11</v>
      </c>
      <c r="BW51" s="21">
        <v>84719062.6</v>
      </c>
      <c r="BX51" s="21">
        <v>84899520.26</v>
      </c>
      <c r="BY51" s="21">
        <v>84745135.38</v>
      </c>
      <c r="BZ51" s="21">
        <v>84829509.15</v>
      </c>
      <c r="CA51" s="21">
        <v>84812641.79</v>
      </c>
      <c r="CB51" s="21">
        <v>85109359.47</v>
      </c>
      <c r="CC51" s="21">
        <v>84812461.57</v>
      </c>
      <c r="CD51" s="21">
        <v>84812461.57</v>
      </c>
      <c r="CE51" s="21">
        <v>84812461.57</v>
      </c>
      <c r="CF51" s="21">
        <v>79290748</v>
      </c>
      <c r="CG51" s="21">
        <v>79290748</v>
      </c>
      <c r="CH51" s="21">
        <v>79290748</v>
      </c>
      <c r="CI51" s="21">
        <v>79290748</v>
      </c>
      <c r="CJ51" s="21">
        <v>79290748</v>
      </c>
      <c r="CK51" s="21">
        <v>79290748</v>
      </c>
      <c r="CL51" s="21">
        <v>79290748</v>
      </c>
      <c r="CM51" s="21">
        <v>79290748</v>
      </c>
      <c r="CN51" s="21">
        <v>79290748</v>
      </c>
      <c r="CO51" s="21">
        <v>82855823</v>
      </c>
      <c r="CP51" s="21">
        <v>82855823</v>
      </c>
      <c r="CQ51" s="21">
        <v>82855823</v>
      </c>
      <c r="CR51" s="21">
        <v>106444370</v>
      </c>
      <c r="CS51" s="21">
        <v>106444370</v>
      </c>
      <c r="CT51" s="21">
        <v>106444370</v>
      </c>
      <c r="CU51" s="21">
        <v>106444370</v>
      </c>
      <c r="CV51" s="21">
        <v>106444370</v>
      </c>
      <c r="CW51" s="21">
        <v>106444370</v>
      </c>
      <c r="CX51" s="21">
        <v>106444370</v>
      </c>
      <c r="CY51" s="21">
        <v>106444370</v>
      </c>
      <c r="CZ51" s="21">
        <v>106444370</v>
      </c>
      <c r="DA51" s="21">
        <v>106444370</v>
      </c>
      <c r="DB51" s="21">
        <v>106444370</v>
      </c>
      <c r="DC51" s="21">
        <v>106444370</v>
      </c>
      <c r="DD51" s="21">
        <v>116011370</v>
      </c>
      <c r="DE51" s="21">
        <v>116011370</v>
      </c>
      <c r="DF51" s="21">
        <v>116011370</v>
      </c>
      <c r="DG51" s="21">
        <v>116011370</v>
      </c>
      <c r="DH51" s="21">
        <v>116011370</v>
      </c>
      <c r="DI51" s="21">
        <v>116011370</v>
      </c>
      <c r="DJ51" s="21">
        <v>116011370</v>
      </c>
      <c r="DK51" s="21">
        <v>116011370</v>
      </c>
      <c r="DL51" s="21">
        <v>116011370</v>
      </c>
      <c r="DM51" s="21">
        <v>116011370</v>
      </c>
      <c r="DN51" s="21">
        <v>116011370</v>
      </c>
      <c r="DO51" s="21">
        <v>116011370</v>
      </c>
      <c r="DP51" s="21">
        <v>116011370</v>
      </c>
      <c r="DQ51" s="21">
        <v>116011370</v>
      </c>
      <c r="DR51" s="21">
        <v>116011370</v>
      </c>
      <c r="DS51" s="21">
        <v>116011370</v>
      </c>
      <c r="DT51" s="21">
        <v>116011370</v>
      </c>
      <c r="DU51" s="21">
        <v>116011370</v>
      </c>
      <c r="DV51" s="21">
        <v>116011370</v>
      </c>
      <c r="DW51" s="21">
        <v>116011370</v>
      </c>
      <c r="DX51" s="21">
        <v>116011370</v>
      </c>
      <c r="DY51" s="21">
        <v>116011370</v>
      </c>
      <c r="DZ51" s="21">
        <v>116011370</v>
      </c>
      <c r="EA51" s="21">
        <v>116011370</v>
      </c>
      <c r="EB51" s="21">
        <v>131011370</v>
      </c>
      <c r="EC51" s="21">
        <v>131011370</v>
      </c>
      <c r="ED51" s="21">
        <v>131011370</v>
      </c>
      <c r="EE51" s="21">
        <v>131011370</v>
      </c>
      <c r="EF51" s="21">
        <v>131011370</v>
      </c>
      <c r="EG51" s="21">
        <v>131011370</v>
      </c>
      <c r="EH51" s="21">
        <v>131011370</v>
      </c>
      <c r="EI51" s="21">
        <v>131011370</v>
      </c>
      <c r="EJ51" s="21">
        <v>131011370</v>
      </c>
      <c r="EK51" s="21">
        <v>131011370</v>
      </c>
      <c r="EL51" s="21">
        <v>131011370</v>
      </c>
      <c r="EM51" s="21">
        <v>131011370</v>
      </c>
      <c r="EN51" s="21">
        <v>147307666</v>
      </c>
      <c r="EO51" s="21">
        <v>147307666</v>
      </c>
      <c r="EP51" s="21">
        <v>147307666</v>
      </c>
      <c r="EQ51" s="21">
        <v>147307666</v>
      </c>
      <c r="ER51" s="21">
        <v>147307666</v>
      </c>
      <c r="ES51" s="21">
        <v>147307666</v>
      </c>
      <c r="ET51" s="21">
        <v>147307666</v>
      </c>
      <c r="EU51" s="21">
        <v>147307666</v>
      </c>
      <c r="EV51" s="21">
        <v>147307666</v>
      </c>
      <c r="EW51" s="21">
        <v>147307666</v>
      </c>
      <c r="EX51" s="21">
        <v>147307666</v>
      </c>
      <c r="EY51" s="21">
        <v>147307666</v>
      </c>
      <c r="EZ51" s="21">
        <v>147307666</v>
      </c>
      <c r="FA51" s="21">
        <v>147307666</v>
      </c>
      <c r="FB51" s="21">
        <v>147307666</v>
      </c>
      <c r="FC51" s="21">
        <v>147307666</v>
      </c>
      <c r="FD51" s="21">
        <v>147307666</v>
      </c>
      <c r="FE51" s="21">
        <v>147307666</v>
      </c>
      <c r="FF51" s="21">
        <v>147307666</v>
      </c>
      <c r="FG51" s="21">
        <v>147307666</v>
      </c>
      <c r="FH51" s="21">
        <v>147307666</v>
      </c>
      <c r="FI51" s="21">
        <v>147307666</v>
      </c>
      <c r="FJ51" s="21">
        <v>147307666</v>
      </c>
      <c r="FK51" s="21">
        <v>147307666</v>
      </c>
      <c r="FL51" s="21">
        <v>167307666</v>
      </c>
      <c r="FM51" s="21">
        <v>167307666</v>
      </c>
      <c r="FN51" s="21">
        <v>167307666</v>
      </c>
      <c r="FO51" s="21">
        <v>167307666</v>
      </c>
      <c r="FP51" s="21">
        <v>167307666</v>
      </c>
      <c r="FQ51" s="21">
        <v>167307666</v>
      </c>
      <c r="FR51" s="21">
        <v>167307666</v>
      </c>
      <c r="FS51" s="21">
        <v>167307666</v>
      </c>
      <c r="FT51" s="21">
        <v>167307666</v>
      </c>
      <c r="FU51" s="21">
        <v>167307666</v>
      </c>
      <c r="FV51" s="21">
        <v>167307666</v>
      </c>
      <c r="FW51" s="21">
        <v>167307666</v>
      </c>
      <c r="FX51" s="21">
        <v>198987666</v>
      </c>
      <c r="FY51" s="21">
        <v>198987666</v>
      </c>
      <c r="FZ51" s="21">
        <v>198987666</v>
      </c>
      <c r="GA51" s="21">
        <v>198987666</v>
      </c>
      <c r="GB51" s="21">
        <v>198987666</v>
      </c>
      <c r="GC51" s="21">
        <v>198987666</v>
      </c>
      <c r="GD51" s="21">
        <v>198987666</v>
      </c>
      <c r="GE51" s="21">
        <v>198987666</v>
      </c>
      <c r="GF51" s="21">
        <v>198987666</v>
      </c>
      <c r="GG51" s="21">
        <v>198987666</v>
      </c>
      <c r="GH51" s="21">
        <v>198987666</v>
      </c>
      <c r="GI51" s="21">
        <v>198987666</v>
      </c>
      <c r="GJ51" s="21">
        <v>198987668</v>
      </c>
      <c r="GK51" s="21">
        <v>198987668</v>
      </c>
      <c r="GL51" s="21">
        <v>198987668</v>
      </c>
      <c r="GM51" s="21">
        <v>198987668</v>
      </c>
      <c r="GN51" s="21">
        <v>198987668</v>
      </c>
      <c r="GO51" s="21">
        <v>198987668</v>
      </c>
      <c r="GP51" s="21">
        <v>198987668</v>
      </c>
      <c r="GQ51" s="33">
        <v>198987668</v>
      </c>
      <c r="GR51" s="33">
        <v>198987668</v>
      </c>
      <c r="GS51" s="33">
        <v>198987668</v>
      </c>
      <c r="GT51" s="33">
        <v>198987668</v>
      </c>
      <c r="GU51" s="33">
        <v>198987668</v>
      </c>
      <c r="GV51" s="33">
        <v>198987668</v>
      </c>
      <c r="GW51" s="33">
        <v>198987668</v>
      </c>
      <c r="GX51" s="33">
        <v>198987668</v>
      </c>
      <c r="GY51" s="33">
        <v>198987668</v>
      </c>
      <c r="GZ51" s="33">
        <v>198987668</v>
      </c>
      <c r="HA51" s="33">
        <v>198987668</v>
      </c>
      <c r="HB51" s="33">
        <v>198987668</v>
      </c>
      <c r="HC51" s="33">
        <v>198987668</v>
      </c>
      <c r="HD51" s="33">
        <v>198987668</v>
      </c>
      <c r="HE51" s="33">
        <v>198987668</v>
      </c>
      <c r="HF51" s="33">
        <v>198987668</v>
      </c>
      <c r="HG51" s="33">
        <v>198987668</v>
      </c>
      <c r="HH51" s="33">
        <v>198987668</v>
      </c>
      <c r="HI51" s="33">
        <v>234780914</v>
      </c>
      <c r="HJ51" s="33">
        <v>234780914</v>
      </c>
      <c r="HK51" s="33">
        <v>234780914</v>
      </c>
      <c r="HL51" s="33">
        <v>234780914</v>
      </c>
      <c r="HM51" s="33">
        <v>234780914</v>
      </c>
      <c r="HN51" s="33">
        <v>234780914</v>
      </c>
      <c r="HO51" s="33">
        <v>234780914</v>
      </c>
      <c r="HP51" s="33">
        <v>234780914</v>
      </c>
      <c r="HQ51" s="33">
        <v>234780914</v>
      </c>
      <c r="HR51" s="33">
        <v>234780914</v>
      </c>
      <c r="HS51" s="33">
        <v>234780914</v>
      </c>
      <c r="HT51" s="33">
        <v>308854989</v>
      </c>
      <c r="HU51" s="33">
        <v>308854989</v>
      </c>
      <c r="HV51" s="33">
        <v>308854989</v>
      </c>
      <c r="HW51" s="33">
        <v>308854989</v>
      </c>
      <c r="HX51" s="33">
        <v>308854989</v>
      </c>
      <c r="HY51" s="33">
        <v>308854989</v>
      </c>
      <c r="HZ51" s="33">
        <v>308854989</v>
      </c>
      <c r="IA51" s="33">
        <v>308854989</v>
      </c>
      <c r="IB51" s="33">
        <v>308854989</v>
      </c>
      <c r="IC51" s="33">
        <v>308854989</v>
      </c>
      <c r="ID51" s="33">
        <v>308854989</v>
      </c>
      <c r="IE51" s="33">
        <v>308854989</v>
      </c>
      <c r="IF51" s="33">
        <v>669631204.78</v>
      </c>
      <c r="IG51" s="33">
        <v>669631204.78</v>
      </c>
      <c r="IH51" s="33">
        <v>777381840</v>
      </c>
      <c r="II51" s="33">
        <v>777381840</v>
      </c>
      <c r="IJ51" s="33">
        <v>777381840</v>
      </c>
      <c r="IK51" s="33">
        <v>777381840</v>
      </c>
      <c r="IL51" s="33">
        <v>777381840</v>
      </c>
      <c r="IM51" s="33">
        <v>777381840</v>
      </c>
      <c r="IN51" s="33">
        <v>777381840</v>
      </c>
      <c r="IO51" s="33">
        <v>777381840</v>
      </c>
      <c r="IP51" s="33">
        <v>777381840</v>
      </c>
      <c r="IQ51" s="33">
        <v>777381840</v>
      </c>
      <c r="IR51" s="33">
        <v>777381840</v>
      </c>
      <c r="IS51" s="33">
        <v>777381840</v>
      </c>
      <c r="IT51" s="33">
        <v>777381840</v>
      </c>
      <c r="IU51" s="33">
        <v>777381840</v>
      </c>
      <c r="IV51" s="33">
        <v>777381840</v>
      </c>
      <c r="IW51" s="33">
        <v>777381840</v>
      </c>
      <c r="IX51" s="33">
        <v>777381840</v>
      </c>
      <c r="IY51" s="33">
        <v>777381840</v>
      </c>
      <c r="IZ51" s="33">
        <v>777381840</v>
      </c>
      <c r="JA51" s="33">
        <v>777381840</v>
      </c>
      <c r="JB51" s="33">
        <v>777381840</v>
      </c>
      <c r="JC51" s="33">
        <v>777381840</v>
      </c>
      <c r="JD51" s="33">
        <v>777381840</v>
      </c>
      <c r="JE51" s="33">
        <v>777381840</v>
      </c>
      <c r="JF51" s="33">
        <v>777381840</v>
      </c>
      <c r="JG51" s="33">
        <v>777381840</v>
      </c>
      <c r="JH51" s="33">
        <v>777381840</v>
      </c>
      <c r="JI51" s="33">
        <v>777381840</v>
      </c>
      <c r="JJ51" s="33">
        <v>777381840</v>
      </c>
      <c r="JK51" s="33">
        <v>777381840</v>
      </c>
      <c r="JL51" s="33">
        <v>777381840</v>
      </c>
      <c r="JM51" s="33">
        <v>825529988</v>
      </c>
      <c r="JN51" s="33">
        <v>825529988</v>
      </c>
      <c r="JO51" s="33">
        <v>825529988</v>
      </c>
      <c r="JP51" s="33">
        <v>888492951</v>
      </c>
      <c r="JQ51" s="33">
        <v>891833447</v>
      </c>
      <c r="JR51" s="33">
        <v>891833447</v>
      </c>
      <c r="JS51" s="33">
        <v>891833447</v>
      </c>
      <c r="JT51" s="33">
        <v>891833447</v>
      </c>
      <c r="JU51" s="33">
        <v>891833447</v>
      </c>
      <c r="JV51" s="33">
        <v>891833447</v>
      </c>
      <c r="JW51" s="33">
        <v>891833447</v>
      </c>
      <c r="JX51" s="33">
        <v>891833447</v>
      </c>
      <c r="JY51" s="33">
        <v>891833447</v>
      </c>
      <c r="JZ51" s="33">
        <v>891833447</v>
      </c>
      <c r="KA51" s="33">
        <v>891833447</v>
      </c>
      <c r="KB51" s="33">
        <v>891833447</v>
      </c>
      <c r="KC51" s="33">
        <v>958281630</v>
      </c>
      <c r="KD51" s="33">
        <v>958281630</v>
      </c>
      <c r="KE51" s="33">
        <v>958281630</v>
      </c>
      <c r="KF51" s="33">
        <v>958281630</v>
      </c>
      <c r="KG51" s="33">
        <v>958281630</v>
      </c>
      <c r="KH51" s="33">
        <v>958281630</v>
      </c>
      <c r="KI51" s="33">
        <v>958281630</v>
      </c>
      <c r="KJ51" s="33">
        <v>958281630</v>
      </c>
      <c r="KK51" s="33">
        <v>958281630</v>
      </c>
      <c r="KL51" s="33">
        <v>958281630</v>
      </c>
      <c r="KM51" s="33">
        <v>958281630</v>
      </c>
      <c r="KN51" s="33">
        <v>958281630</v>
      </c>
      <c r="KO51" s="33">
        <v>958281630</v>
      </c>
      <c r="KP51" s="33">
        <v>958281630</v>
      </c>
      <c r="KQ51" s="33">
        <v>958281630</v>
      </c>
      <c r="KR51" s="33">
        <v>958281630</v>
      </c>
      <c r="KS51" s="33">
        <v>958281630</v>
      </c>
      <c r="KT51" s="33">
        <v>958281630</v>
      </c>
      <c r="KU51" s="33">
        <v>958281630</v>
      </c>
      <c r="KV51" s="33">
        <v>958281630</v>
      </c>
      <c r="KW51" s="33">
        <v>958281630</v>
      </c>
      <c r="KX51" s="33">
        <v>958281630</v>
      </c>
      <c r="KY51" s="33">
        <v>958281630</v>
      </c>
    </row>
    <row r="52" spans="1:311" ht="12.75">
      <c r="A52" s="12"/>
      <c r="B52" s="13" t="s">
        <v>24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5329973</v>
      </c>
      <c r="AT52" s="21">
        <v>5320407</v>
      </c>
      <c r="AU52" s="21">
        <v>5296907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v>0</v>
      </c>
      <c r="DO52" s="21">
        <v>0</v>
      </c>
      <c r="DP52" s="21">
        <v>0</v>
      </c>
      <c r="DQ52" s="21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21">
        <v>0</v>
      </c>
      <c r="DX52" s="21">
        <v>0</v>
      </c>
      <c r="DY52" s="21">
        <v>0</v>
      </c>
      <c r="DZ52" s="21">
        <v>0</v>
      </c>
      <c r="EA52" s="21">
        <v>0</v>
      </c>
      <c r="EB52" s="21">
        <v>0</v>
      </c>
      <c r="EC52" s="21">
        <v>0</v>
      </c>
      <c r="ED52" s="21">
        <v>0</v>
      </c>
      <c r="EE52" s="21">
        <v>0</v>
      </c>
      <c r="EF52" s="21">
        <v>0</v>
      </c>
      <c r="EG52" s="21">
        <v>0</v>
      </c>
      <c r="EH52" s="21">
        <v>0</v>
      </c>
      <c r="EI52" s="21">
        <v>0</v>
      </c>
      <c r="EJ52" s="21">
        <v>0</v>
      </c>
      <c r="EK52" s="21">
        <v>0</v>
      </c>
      <c r="EL52" s="21">
        <v>0</v>
      </c>
      <c r="EM52" s="21">
        <v>0</v>
      </c>
      <c r="EN52" s="21">
        <v>0</v>
      </c>
      <c r="EO52" s="21">
        <v>0</v>
      </c>
      <c r="EP52" s="21">
        <v>0</v>
      </c>
      <c r="EQ52" s="21">
        <v>0</v>
      </c>
      <c r="ER52" s="21">
        <v>0</v>
      </c>
      <c r="ES52" s="21">
        <v>0</v>
      </c>
      <c r="ET52" s="21">
        <v>0</v>
      </c>
      <c r="EU52" s="21">
        <v>0</v>
      </c>
      <c r="EV52" s="21">
        <v>0</v>
      </c>
      <c r="EW52" s="21">
        <v>0</v>
      </c>
      <c r="EX52" s="21">
        <v>0</v>
      </c>
      <c r="EY52" s="21">
        <v>0</v>
      </c>
      <c r="EZ52" s="21">
        <v>0</v>
      </c>
      <c r="FA52" s="21">
        <v>0</v>
      </c>
      <c r="FB52" s="21">
        <v>0</v>
      </c>
      <c r="FC52" s="21">
        <v>0</v>
      </c>
      <c r="FD52" s="21">
        <v>0</v>
      </c>
      <c r="FE52" s="21">
        <v>0</v>
      </c>
      <c r="FF52" s="21">
        <v>0</v>
      </c>
      <c r="FG52" s="21">
        <v>0</v>
      </c>
      <c r="FH52" s="21">
        <v>0</v>
      </c>
      <c r="FI52" s="21">
        <v>0</v>
      </c>
      <c r="FJ52" s="21">
        <v>0</v>
      </c>
      <c r="FK52" s="21">
        <v>0</v>
      </c>
      <c r="FL52" s="21">
        <v>0</v>
      </c>
      <c r="FM52" s="21">
        <v>0</v>
      </c>
      <c r="FN52" s="21">
        <v>0</v>
      </c>
      <c r="FO52" s="21">
        <v>0</v>
      </c>
      <c r="FP52" s="21">
        <v>0</v>
      </c>
      <c r="FQ52" s="21">
        <v>0</v>
      </c>
      <c r="FR52" s="21">
        <v>0</v>
      </c>
      <c r="FS52" s="21">
        <v>0</v>
      </c>
      <c r="FT52" s="21">
        <v>0</v>
      </c>
      <c r="FU52" s="21">
        <v>0</v>
      </c>
      <c r="FV52" s="21">
        <v>0</v>
      </c>
      <c r="FW52" s="21">
        <v>0</v>
      </c>
      <c r="FX52" s="21">
        <v>0</v>
      </c>
      <c r="FY52" s="21">
        <v>0</v>
      </c>
      <c r="FZ52" s="21">
        <v>0</v>
      </c>
      <c r="GA52" s="21">
        <v>0</v>
      </c>
      <c r="GB52" s="21">
        <v>0</v>
      </c>
      <c r="GC52" s="21">
        <v>0</v>
      </c>
      <c r="GD52" s="21">
        <v>0</v>
      </c>
      <c r="GE52" s="21">
        <v>0</v>
      </c>
      <c r="GF52" s="21">
        <v>0</v>
      </c>
      <c r="GG52" s="21">
        <v>0</v>
      </c>
      <c r="GH52" s="21">
        <v>0</v>
      </c>
      <c r="GI52" s="21">
        <v>0</v>
      </c>
      <c r="GJ52" s="21">
        <v>0</v>
      </c>
      <c r="GK52" s="21">
        <v>0</v>
      </c>
      <c r="GL52" s="21">
        <v>0</v>
      </c>
      <c r="GM52" s="21">
        <v>0</v>
      </c>
      <c r="GN52" s="21">
        <v>0</v>
      </c>
      <c r="GO52" s="21">
        <v>0</v>
      </c>
      <c r="GP52" s="21">
        <v>0</v>
      </c>
      <c r="GQ52" s="33">
        <v>0</v>
      </c>
      <c r="GR52" s="33">
        <v>0</v>
      </c>
      <c r="GS52" s="33">
        <v>0</v>
      </c>
      <c r="GT52" s="33">
        <v>0</v>
      </c>
      <c r="GU52" s="33">
        <v>0</v>
      </c>
      <c r="GV52" s="33">
        <v>0</v>
      </c>
      <c r="GW52" s="33">
        <v>0</v>
      </c>
      <c r="GX52" s="33">
        <v>0</v>
      </c>
      <c r="GY52" s="33">
        <v>0</v>
      </c>
      <c r="GZ52" s="33">
        <v>0</v>
      </c>
      <c r="HA52" s="33">
        <v>0</v>
      </c>
      <c r="HB52" s="33">
        <v>0</v>
      </c>
      <c r="HC52" s="33">
        <v>0</v>
      </c>
      <c r="HD52" s="33">
        <v>0</v>
      </c>
      <c r="HE52" s="33">
        <v>0</v>
      </c>
      <c r="HF52" s="33">
        <v>0</v>
      </c>
      <c r="HG52" s="33">
        <v>0</v>
      </c>
      <c r="HH52" s="33">
        <v>0</v>
      </c>
      <c r="HI52" s="33">
        <v>0</v>
      </c>
      <c r="HJ52" s="33">
        <v>0</v>
      </c>
      <c r="HK52" s="33">
        <v>0</v>
      </c>
      <c r="HL52" s="33">
        <v>0</v>
      </c>
      <c r="HM52" s="33">
        <v>0</v>
      </c>
      <c r="HN52" s="33">
        <v>0</v>
      </c>
      <c r="HO52" s="33">
        <v>0</v>
      </c>
      <c r="HP52" s="33">
        <v>0</v>
      </c>
      <c r="HQ52" s="33">
        <v>0</v>
      </c>
      <c r="HR52" s="33">
        <v>0</v>
      </c>
      <c r="HS52" s="33">
        <v>0</v>
      </c>
      <c r="HT52" s="33">
        <v>0</v>
      </c>
      <c r="HU52" s="33">
        <v>0</v>
      </c>
      <c r="HV52" s="33">
        <v>0</v>
      </c>
      <c r="HW52" s="33">
        <v>0</v>
      </c>
      <c r="HX52" s="33">
        <v>0</v>
      </c>
      <c r="HY52" s="33">
        <v>0</v>
      </c>
      <c r="HZ52" s="33">
        <v>0</v>
      </c>
      <c r="IA52" s="33">
        <v>0</v>
      </c>
      <c r="IB52" s="33">
        <v>0</v>
      </c>
      <c r="IC52" s="33">
        <v>0</v>
      </c>
      <c r="ID52" s="33">
        <v>0</v>
      </c>
      <c r="IE52" s="33">
        <v>0</v>
      </c>
      <c r="IF52" s="33">
        <v>0</v>
      </c>
      <c r="IG52" s="33">
        <v>0</v>
      </c>
      <c r="IH52" s="33">
        <v>0</v>
      </c>
      <c r="II52" s="33">
        <v>0</v>
      </c>
      <c r="IJ52" s="33">
        <v>0</v>
      </c>
      <c r="IK52" s="33">
        <v>0</v>
      </c>
      <c r="IL52" s="33">
        <v>0</v>
      </c>
      <c r="IM52" s="33">
        <v>0</v>
      </c>
      <c r="IN52" s="33">
        <v>0</v>
      </c>
      <c r="IO52" s="33">
        <v>-63459769.64</v>
      </c>
      <c r="IP52" s="33">
        <v>-63459769.64</v>
      </c>
      <c r="IQ52" s="33">
        <v>-63459769.64</v>
      </c>
      <c r="IR52" s="33">
        <v>-63459769.64</v>
      </c>
      <c r="IS52" s="33">
        <v>-63459769.64</v>
      </c>
      <c r="IT52" s="33">
        <v>-63459769.64</v>
      </c>
      <c r="IU52" s="33">
        <v>-63459769.64</v>
      </c>
      <c r="IV52" s="33">
        <v>-63459769.64</v>
      </c>
      <c r="IW52" s="33">
        <v>-63459769.64</v>
      </c>
      <c r="IX52" s="33">
        <v>-63459769.64</v>
      </c>
      <c r="IY52" s="33">
        <v>-63459769.64</v>
      </c>
      <c r="IZ52" s="33">
        <v>-63459769.64</v>
      </c>
      <c r="JA52" s="33">
        <v>-63459769.64</v>
      </c>
      <c r="JB52" s="33">
        <v>-63459769.64</v>
      </c>
      <c r="JC52" s="33">
        <v>-63459769.64</v>
      </c>
      <c r="JD52" s="33">
        <v>-63459769.64</v>
      </c>
      <c r="JE52" s="33">
        <v>-63459769.64</v>
      </c>
      <c r="JF52" s="33">
        <v>-63459769.64</v>
      </c>
      <c r="JG52" s="33">
        <v>-63459769.64</v>
      </c>
      <c r="JH52" s="33">
        <v>-63459769.64</v>
      </c>
      <c r="JI52" s="33">
        <v>-63459769.64</v>
      </c>
      <c r="JJ52" s="33">
        <v>-63459769.64</v>
      </c>
      <c r="JK52" s="33">
        <v>-63459769.64</v>
      </c>
      <c r="JL52" s="33">
        <v>-63459769.64</v>
      </c>
      <c r="JM52" s="33">
        <v>-63459769.64</v>
      </c>
      <c r="JN52" s="33">
        <v>-63459769.64</v>
      </c>
      <c r="JO52" s="33">
        <v>-63459769.64</v>
      </c>
      <c r="JP52" s="33">
        <v>-63459769.64</v>
      </c>
      <c r="JQ52" s="33">
        <v>-63459769.64</v>
      </c>
      <c r="JR52" s="33">
        <v>-63459769.64</v>
      </c>
      <c r="JS52" s="33">
        <v>-63459769.64</v>
      </c>
      <c r="JT52" s="33">
        <v>-63459769.64</v>
      </c>
      <c r="JU52" s="33">
        <v>-63459769.64</v>
      </c>
      <c r="JV52" s="33">
        <v>-63459769.64</v>
      </c>
      <c r="JW52" s="33">
        <v>-63459769.64</v>
      </c>
      <c r="JX52" s="33">
        <v>-63459769.64</v>
      </c>
      <c r="JY52" s="33">
        <v>-63459769.64</v>
      </c>
      <c r="JZ52" s="33">
        <v>-63459769.64</v>
      </c>
      <c r="KA52" s="33">
        <v>-63459769.64</v>
      </c>
      <c r="KB52" s="33">
        <v>-63459769.64</v>
      </c>
      <c r="KC52" s="33">
        <v>-63459769.64</v>
      </c>
      <c r="KD52" s="33">
        <v>-63459769.64</v>
      </c>
      <c r="KE52" s="33">
        <v>-63459769.64</v>
      </c>
      <c r="KF52" s="33">
        <v>-63459769.64</v>
      </c>
      <c r="KG52" s="33">
        <v>-63459769.64</v>
      </c>
      <c r="KH52" s="33">
        <v>-63459769.64</v>
      </c>
      <c r="KI52" s="33">
        <v>-63459769.64</v>
      </c>
      <c r="KJ52" s="33">
        <v>-63459769.64</v>
      </c>
      <c r="KK52" s="33">
        <v>-63459769.64</v>
      </c>
      <c r="KL52" s="33">
        <v>-63459769.64</v>
      </c>
      <c r="KM52" s="33">
        <v>-63459769.64</v>
      </c>
      <c r="KN52" s="33">
        <v>-63459769.64</v>
      </c>
      <c r="KO52" s="33">
        <v>-63459769.64</v>
      </c>
      <c r="KP52" s="33">
        <v>-63459769.64</v>
      </c>
      <c r="KQ52" s="33">
        <v>-63459769.64</v>
      </c>
      <c r="KR52" s="33">
        <v>-63459769.64</v>
      </c>
      <c r="KS52" s="33">
        <v>-63459769.64</v>
      </c>
      <c r="KT52" s="33">
        <v>-63459769.64</v>
      </c>
      <c r="KU52" s="33">
        <v>-63459769.64</v>
      </c>
      <c r="KV52" s="33">
        <v>-63459769.64</v>
      </c>
      <c r="KW52" s="33">
        <v>-63459769.64</v>
      </c>
      <c r="KX52" s="33">
        <v>-63459769.64</v>
      </c>
      <c r="KY52" s="33">
        <v>-63459769.64</v>
      </c>
    </row>
    <row r="53" spans="1:311" ht="12.75">
      <c r="A53" s="12"/>
      <c r="B53" s="13" t="s">
        <v>25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1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v>0</v>
      </c>
      <c r="DO53" s="21">
        <v>0</v>
      </c>
      <c r="DP53" s="21">
        <v>0</v>
      </c>
      <c r="DQ53" s="21">
        <v>0</v>
      </c>
      <c r="DR53" s="21">
        <v>0</v>
      </c>
      <c r="DS53" s="21">
        <v>0</v>
      </c>
      <c r="DT53" s="21">
        <v>0</v>
      </c>
      <c r="DU53" s="21">
        <v>0</v>
      </c>
      <c r="DV53" s="21">
        <v>0</v>
      </c>
      <c r="DW53" s="21">
        <v>0</v>
      </c>
      <c r="DX53" s="21">
        <v>0</v>
      </c>
      <c r="DY53" s="21">
        <v>0</v>
      </c>
      <c r="DZ53" s="21">
        <v>0</v>
      </c>
      <c r="EA53" s="21">
        <v>0</v>
      </c>
      <c r="EB53" s="21">
        <v>0</v>
      </c>
      <c r="EC53" s="21">
        <v>0</v>
      </c>
      <c r="ED53" s="21">
        <v>0</v>
      </c>
      <c r="EE53" s="21">
        <v>0</v>
      </c>
      <c r="EF53" s="21">
        <v>0</v>
      </c>
      <c r="EG53" s="21">
        <v>0</v>
      </c>
      <c r="EH53" s="21">
        <v>0</v>
      </c>
      <c r="EI53" s="21">
        <v>0</v>
      </c>
      <c r="EJ53" s="21">
        <v>0</v>
      </c>
      <c r="EK53" s="21">
        <v>0</v>
      </c>
      <c r="EL53" s="21">
        <v>0</v>
      </c>
      <c r="EM53" s="21">
        <v>0</v>
      </c>
      <c r="EN53" s="21">
        <v>0</v>
      </c>
      <c r="EO53" s="21">
        <v>0</v>
      </c>
      <c r="EP53" s="21">
        <v>0</v>
      </c>
      <c r="EQ53" s="21">
        <v>0</v>
      </c>
      <c r="ER53" s="21">
        <v>0</v>
      </c>
      <c r="ES53" s="21">
        <v>0</v>
      </c>
      <c r="ET53" s="21">
        <v>0</v>
      </c>
      <c r="EU53" s="21">
        <v>0</v>
      </c>
      <c r="EV53" s="21">
        <v>0</v>
      </c>
      <c r="EW53" s="21">
        <v>0</v>
      </c>
      <c r="EX53" s="21">
        <v>0</v>
      </c>
      <c r="EY53" s="21">
        <v>0</v>
      </c>
      <c r="EZ53" s="21">
        <v>0</v>
      </c>
      <c r="FA53" s="21">
        <v>0</v>
      </c>
      <c r="FB53" s="21">
        <v>0</v>
      </c>
      <c r="FC53" s="21">
        <v>0</v>
      </c>
      <c r="FD53" s="21">
        <v>0</v>
      </c>
      <c r="FE53" s="21">
        <v>0</v>
      </c>
      <c r="FF53" s="21">
        <v>0</v>
      </c>
      <c r="FG53" s="21">
        <v>0</v>
      </c>
      <c r="FH53" s="21">
        <v>0</v>
      </c>
      <c r="FI53" s="21">
        <v>0</v>
      </c>
      <c r="FJ53" s="21">
        <v>0</v>
      </c>
      <c r="FK53" s="21">
        <v>0</v>
      </c>
      <c r="FL53" s="21">
        <v>0</v>
      </c>
      <c r="FM53" s="21">
        <v>0</v>
      </c>
      <c r="FN53" s="21">
        <v>0</v>
      </c>
      <c r="FO53" s="21">
        <v>0</v>
      </c>
      <c r="FP53" s="21">
        <v>0</v>
      </c>
      <c r="FQ53" s="21">
        <v>0</v>
      </c>
      <c r="FR53" s="21">
        <v>0</v>
      </c>
      <c r="FS53" s="21">
        <v>0</v>
      </c>
      <c r="FT53" s="21">
        <v>0</v>
      </c>
      <c r="FU53" s="21">
        <v>0</v>
      </c>
      <c r="FV53" s="21">
        <v>0</v>
      </c>
      <c r="FW53" s="21">
        <v>0</v>
      </c>
      <c r="FX53" s="21">
        <v>0</v>
      </c>
      <c r="FY53" s="21">
        <v>0</v>
      </c>
      <c r="FZ53" s="21">
        <v>0</v>
      </c>
      <c r="GA53" s="21">
        <v>0</v>
      </c>
      <c r="GB53" s="21">
        <v>0</v>
      </c>
      <c r="GC53" s="21">
        <v>0</v>
      </c>
      <c r="GD53" s="21">
        <v>0</v>
      </c>
      <c r="GE53" s="21">
        <v>0</v>
      </c>
      <c r="GF53" s="21">
        <v>0</v>
      </c>
      <c r="GG53" s="21">
        <v>0</v>
      </c>
      <c r="GH53" s="21">
        <v>0</v>
      </c>
      <c r="GI53" s="21">
        <v>0</v>
      </c>
      <c r="GJ53" s="21">
        <v>0</v>
      </c>
      <c r="GK53" s="21">
        <v>0</v>
      </c>
      <c r="GL53" s="21">
        <v>0</v>
      </c>
      <c r="GM53" s="21">
        <v>0</v>
      </c>
      <c r="GN53" s="21">
        <v>0</v>
      </c>
      <c r="GO53" s="21">
        <v>0</v>
      </c>
      <c r="GP53" s="21">
        <v>0</v>
      </c>
      <c r="GQ53" s="33">
        <v>0</v>
      </c>
      <c r="GR53" s="33">
        <v>0</v>
      </c>
      <c r="GS53" s="33">
        <v>0</v>
      </c>
      <c r="GT53" s="33">
        <v>0</v>
      </c>
      <c r="GU53" s="33">
        <v>0</v>
      </c>
      <c r="GV53" s="33">
        <v>0</v>
      </c>
      <c r="GW53" s="33">
        <v>0</v>
      </c>
      <c r="GX53" s="33">
        <v>0</v>
      </c>
      <c r="GY53" s="33">
        <v>0</v>
      </c>
      <c r="GZ53" s="33">
        <v>0</v>
      </c>
      <c r="HA53" s="33">
        <v>0</v>
      </c>
      <c r="HB53" s="33">
        <v>0</v>
      </c>
      <c r="HC53" s="33">
        <v>0</v>
      </c>
      <c r="HD53" s="33">
        <v>0</v>
      </c>
      <c r="HE53" s="33">
        <v>0</v>
      </c>
      <c r="HF53" s="33">
        <v>0</v>
      </c>
      <c r="HG53" s="33">
        <v>0</v>
      </c>
      <c r="HH53" s="33">
        <v>0</v>
      </c>
      <c r="HI53" s="33">
        <v>0</v>
      </c>
      <c r="HJ53" s="33">
        <v>0</v>
      </c>
      <c r="HK53" s="33">
        <v>0</v>
      </c>
      <c r="HL53" s="33">
        <v>0</v>
      </c>
      <c r="HM53" s="33">
        <v>0</v>
      </c>
      <c r="HN53" s="33">
        <v>0</v>
      </c>
      <c r="HO53" s="33">
        <v>0</v>
      </c>
      <c r="HP53" s="33">
        <v>0</v>
      </c>
      <c r="HQ53" s="33">
        <v>0</v>
      </c>
      <c r="HR53" s="33">
        <v>0</v>
      </c>
      <c r="HS53" s="33">
        <v>0</v>
      </c>
      <c r="HT53" s="33">
        <v>0</v>
      </c>
      <c r="HU53" s="33">
        <v>0</v>
      </c>
      <c r="HV53" s="33">
        <v>0</v>
      </c>
      <c r="HW53" s="33">
        <v>0</v>
      </c>
      <c r="HX53" s="33">
        <v>0</v>
      </c>
      <c r="HY53" s="33">
        <v>0</v>
      </c>
      <c r="HZ53" s="33">
        <v>0</v>
      </c>
      <c r="IA53" s="33">
        <v>0</v>
      </c>
      <c r="IB53" s="33">
        <v>0</v>
      </c>
      <c r="IC53" s="33">
        <v>0</v>
      </c>
      <c r="ID53" s="33">
        <v>0</v>
      </c>
      <c r="IE53" s="33">
        <v>0</v>
      </c>
      <c r="IF53" s="33">
        <v>0</v>
      </c>
      <c r="IG53" s="33">
        <v>0</v>
      </c>
      <c r="IH53" s="33">
        <v>0</v>
      </c>
      <c r="II53" s="33">
        <v>0</v>
      </c>
      <c r="IJ53" s="33">
        <v>0</v>
      </c>
      <c r="IK53" s="33">
        <v>0</v>
      </c>
      <c r="IL53" s="33">
        <v>0</v>
      </c>
      <c r="IM53" s="33">
        <v>0</v>
      </c>
      <c r="IN53" s="33">
        <v>0</v>
      </c>
      <c r="IO53" s="33">
        <v>0</v>
      </c>
      <c r="IP53" s="33">
        <v>0</v>
      </c>
      <c r="IQ53" s="33">
        <v>0</v>
      </c>
      <c r="IR53" s="33">
        <v>0</v>
      </c>
      <c r="IS53" s="33">
        <v>0</v>
      </c>
      <c r="IT53" s="33">
        <v>0</v>
      </c>
      <c r="IU53" s="33">
        <v>0</v>
      </c>
      <c r="IV53" s="33">
        <v>0</v>
      </c>
      <c r="IW53" s="33">
        <v>0</v>
      </c>
      <c r="IX53" s="33">
        <v>0</v>
      </c>
      <c r="IY53" s="33">
        <v>0</v>
      </c>
      <c r="IZ53" s="33">
        <v>0</v>
      </c>
      <c r="JA53" s="33">
        <v>0</v>
      </c>
      <c r="JB53" s="33">
        <v>0</v>
      </c>
      <c r="JC53" s="33">
        <v>0</v>
      </c>
      <c r="JD53" s="33">
        <v>0</v>
      </c>
      <c r="JE53" s="33">
        <v>0</v>
      </c>
      <c r="JF53" s="33">
        <v>0</v>
      </c>
      <c r="JG53" s="33">
        <v>0</v>
      </c>
      <c r="JH53" s="33">
        <v>0</v>
      </c>
      <c r="JI53" s="33">
        <v>0</v>
      </c>
      <c r="JJ53" s="33">
        <v>0</v>
      </c>
      <c r="JK53" s="33">
        <v>0</v>
      </c>
      <c r="JL53" s="33">
        <v>0</v>
      </c>
      <c r="JM53" s="33">
        <v>0</v>
      </c>
      <c r="JN53" s="33">
        <v>0</v>
      </c>
      <c r="JO53" s="33">
        <v>0</v>
      </c>
      <c r="JP53" s="33">
        <v>0</v>
      </c>
      <c r="JQ53" s="33">
        <v>0</v>
      </c>
      <c r="JR53" s="33">
        <v>0</v>
      </c>
      <c r="JS53" s="33">
        <v>0</v>
      </c>
      <c r="JT53" s="33">
        <v>0</v>
      </c>
      <c r="JU53" s="33">
        <v>0</v>
      </c>
      <c r="JV53" s="33">
        <v>0</v>
      </c>
      <c r="JW53" s="33">
        <v>0</v>
      </c>
      <c r="JX53" s="33">
        <v>0</v>
      </c>
      <c r="JY53" s="33">
        <v>0</v>
      </c>
      <c r="JZ53" s="33">
        <v>0</v>
      </c>
      <c r="KA53" s="33">
        <v>0</v>
      </c>
      <c r="KB53" s="33">
        <v>0</v>
      </c>
      <c r="KC53" s="33">
        <v>0</v>
      </c>
      <c r="KD53" s="33">
        <v>0</v>
      </c>
      <c r="KE53" s="33">
        <v>0</v>
      </c>
      <c r="KF53" s="33">
        <v>0</v>
      </c>
      <c r="KG53" s="33">
        <v>0</v>
      </c>
      <c r="KH53" s="33">
        <v>0</v>
      </c>
      <c r="KI53" s="33">
        <v>0</v>
      </c>
      <c r="KJ53" s="33">
        <v>0</v>
      </c>
      <c r="KK53" s="33">
        <v>0</v>
      </c>
      <c r="KL53" s="33">
        <v>0</v>
      </c>
      <c r="KM53" s="33">
        <v>0</v>
      </c>
      <c r="KN53" s="33">
        <v>0</v>
      </c>
      <c r="KO53" s="33">
        <v>0</v>
      </c>
      <c r="KP53" s="33">
        <v>0</v>
      </c>
      <c r="KQ53" s="33">
        <v>0</v>
      </c>
      <c r="KR53" s="33">
        <v>0</v>
      </c>
      <c r="KS53" s="33">
        <v>0</v>
      </c>
      <c r="KT53" s="33">
        <v>0</v>
      </c>
      <c r="KU53" s="33">
        <v>0</v>
      </c>
      <c r="KV53" s="33">
        <v>0</v>
      </c>
      <c r="KW53" s="33">
        <v>0</v>
      </c>
      <c r="KX53" s="33">
        <v>0</v>
      </c>
      <c r="KY53" s="33">
        <v>0</v>
      </c>
    </row>
    <row r="54" spans="1:311" ht="12.75">
      <c r="A54" s="12"/>
      <c r="B54" s="13" t="s">
        <v>26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2620949.79</v>
      </c>
      <c r="CS54" s="21">
        <v>2620949.79</v>
      </c>
      <c r="CT54" s="21">
        <v>2620949.79</v>
      </c>
      <c r="CU54" s="21">
        <v>2620949.79</v>
      </c>
      <c r="CV54" s="21">
        <v>2620949.79</v>
      </c>
      <c r="CW54" s="21">
        <v>2620949.79</v>
      </c>
      <c r="CX54" s="21">
        <v>2620949.79</v>
      </c>
      <c r="CY54" s="21">
        <v>2620949.79</v>
      </c>
      <c r="CZ54" s="21">
        <v>2620949.79</v>
      </c>
      <c r="DA54" s="21">
        <v>2620949.79</v>
      </c>
      <c r="DB54" s="21">
        <v>2620949.79</v>
      </c>
      <c r="DC54" s="21">
        <v>2620949.79</v>
      </c>
      <c r="DD54" s="21">
        <v>17211250.57</v>
      </c>
      <c r="DE54" s="21">
        <v>17211250.57</v>
      </c>
      <c r="DF54" s="21">
        <v>17211250.57</v>
      </c>
      <c r="DG54" s="21">
        <v>17211250.57</v>
      </c>
      <c r="DH54" s="21">
        <v>17211250.57</v>
      </c>
      <c r="DI54" s="21">
        <v>17211250.57</v>
      </c>
      <c r="DJ54" s="21">
        <v>17211250.57</v>
      </c>
      <c r="DK54" s="21">
        <v>17211250.57</v>
      </c>
      <c r="DL54" s="21">
        <v>17211250.57</v>
      </c>
      <c r="DM54" s="21">
        <v>17211250.57</v>
      </c>
      <c r="DN54" s="21">
        <v>17211250.57</v>
      </c>
      <c r="DO54" s="21">
        <v>17211250.57</v>
      </c>
      <c r="DP54" s="21">
        <v>40603979</v>
      </c>
      <c r="DQ54" s="21">
        <v>40603979</v>
      </c>
      <c r="DR54" s="21">
        <v>40603979</v>
      </c>
      <c r="DS54" s="21">
        <v>40603979</v>
      </c>
      <c r="DT54" s="21">
        <v>40603979</v>
      </c>
      <c r="DU54" s="21">
        <v>40603979</v>
      </c>
      <c r="DV54" s="21">
        <v>40603979</v>
      </c>
      <c r="DW54" s="21">
        <v>40603979</v>
      </c>
      <c r="DX54" s="21">
        <v>40603979</v>
      </c>
      <c r="DY54" s="21">
        <v>40603979</v>
      </c>
      <c r="DZ54" s="21">
        <v>40603979</v>
      </c>
      <c r="EA54" s="21">
        <v>40603979</v>
      </c>
      <c r="EB54" s="21">
        <v>45853979</v>
      </c>
      <c r="EC54" s="21">
        <v>45853979</v>
      </c>
      <c r="ED54" s="21">
        <v>45853979</v>
      </c>
      <c r="EE54" s="21">
        <v>45853979</v>
      </c>
      <c r="EF54" s="21">
        <v>45853979</v>
      </c>
      <c r="EG54" s="21">
        <v>45853979</v>
      </c>
      <c r="EH54" s="21">
        <v>45853979</v>
      </c>
      <c r="EI54" s="21">
        <v>45853979</v>
      </c>
      <c r="EJ54" s="21">
        <v>53553979</v>
      </c>
      <c r="EK54" s="21">
        <v>53553979</v>
      </c>
      <c r="EL54" s="21">
        <v>53553979</v>
      </c>
      <c r="EM54" s="21">
        <v>53553979</v>
      </c>
      <c r="EN54" s="21">
        <v>51557683</v>
      </c>
      <c r="EO54" s="21">
        <v>51557683</v>
      </c>
      <c r="EP54" s="21">
        <v>51557683</v>
      </c>
      <c r="EQ54" s="21">
        <v>51557683</v>
      </c>
      <c r="ER54" s="21">
        <v>51557683</v>
      </c>
      <c r="ES54" s="21">
        <v>51557683</v>
      </c>
      <c r="ET54" s="21">
        <v>51557683</v>
      </c>
      <c r="EU54" s="21">
        <v>51557683</v>
      </c>
      <c r="EV54" s="21">
        <v>51557683</v>
      </c>
      <c r="EW54" s="21">
        <v>51557683</v>
      </c>
      <c r="EX54" s="21">
        <v>51557683</v>
      </c>
      <c r="EY54" s="21">
        <v>51557683</v>
      </c>
      <c r="EZ54" s="21">
        <v>51557683</v>
      </c>
      <c r="FA54" s="21">
        <v>51557683</v>
      </c>
      <c r="FB54" s="21">
        <v>51557683</v>
      </c>
      <c r="FC54" s="21">
        <v>51557683</v>
      </c>
      <c r="FD54" s="21">
        <v>51557683</v>
      </c>
      <c r="FE54" s="21">
        <v>51557683</v>
      </c>
      <c r="FF54" s="21">
        <v>51557683</v>
      </c>
      <c r="FG54" s="21">
        <v>51557683</v>
      </c>
      <c r="FH54" s="21">
        <v>51557683</v>
      </c>
      <c r="FI54" s="21">
        <v>51557683</v>
      </c>
      <c r="FJ54" s="21">
        <v>51557683</v>
      </c>
      <c r="FK54" s="21">
        <v>51557683</v>
      </c>
      <c r="FL54" s="21">
        <v>58557683</v>
      </c>
      <c r="FM54" s="21">
        <v>58557683</v>
      </c>
      <c r="FN54" s="21">
        <v>58557683</v>
      </c>
      <c r="FO54" s="21">
        <v>58557683</v>
      </c>
      <c r="FP54" s="21">
        <v>58557683</v>
      </c>
      <c r="FQ54" s="21">
        <v>58557683</v>
      </c>
      <c r="FR54" s="21">
        <v>58557683</v>
      </c>
      <c r="FS54" s="21">
        <v>58557683</v>
      </c>
      <c r="FT54" s="21">
        <v>58557683</v>
      </c>
      <c r="FU54" s="21">
        <v>58557683</v>
      </c>
      <c r="FV54" s="21">
        <v>58557683</v>
      </c>
      <c r="FW54" s="21">
        <v>58557683</v>
      </c>
      <c r="FX54" s="21">
        <v>69645683</v>
      </c>
      <c r="FY54" s="21">
        <v>69645683</v>
      </c>
      <c r="FZ54" s="21">
        <v>69645683</v>
      </c>
      <c r="GA54" s="21">
        <v>69645683</v>
      </c>
      <c r="GB54" s="21">
        <v>69645683</v>
      </c>
      <c r="GC54" s="21">
        <v>69645683</v>
      </c>
      <c r="GD54" s="21">
        <v>69645683</v>
      </c>
      <c r="GE54" s="21">
        <v>69645683</v>
      </c>
      <c r="GF54" s="21">
        <v>69645683</v>
      </c>
      <c r="GG54" s="21">
        <v>69645683</v>
      </c>
      <c r="GH54" s="21">
        <v>69645683</v>
      </c>
      <c r="GI54" s="21">
        <v>69645683</v>
      </c>
      <c r="GJ54" s="21">
        <v>69646277.08</v>
      </c>
      <c r="GK54" s="21">
        <v>69646277.08</v>
      </c>
      <c r="GL54" s="21">
        <v>69646277.08</v>
      </c>
      <c r="GM54" s="21">
        <v>69646277.08</v>
      </c>
      <c r="GN54" s="21">
        <v>69646277.08</v>
      </c>
      <c r="GO54" s="21">
        <v>69646277.08</v>
      </c>
      <c r="GP54" s="21">
        <v>69646277.08</v>
      </c>
      <c r="GQ54" s="33">
        <v>69646277.08</v>
      </c>
      <c r="GR54" s="33">
        <v>69646277.08</v>
      </c>
      <c r="GS54" s="33">
        <v>69646277.08</v>
      </c>
      <c r="GT54" s="33">
        <v>69646277.08</v>
      </c>
      <c r="GU54" s="33">
        <v>69646277.08</v>
      </c>
      <c r="GV54" s="33">
        <v>69646277.08</v>
      </c>
      <c r="GW54" s="33">
        <v>69646277.08</v>
      </c>
      <c r="GX54" s="33">
        <v>69646277.08</v>
      </c>
      <c r="GY54" s="33">
        <v>69646277.08</v>
      </c>
      <c r="GZ54" s="33">
        <v>69646277.08</v>
      </c>
      <c r="HA54" s="33">
        <v>69646277.08</v>
      </c>
      <c r="HB54" s="33">
        <v>69646277.08</v>
      </c>
      <c r="HC54" s="33">
        <v>69646277.08</v>
      </c>
      <c r="HD54" s="33">
        <v>69646277.08</v>
      </c>
      <c r="HE54" s="33">
        <v>69646277.08</v>
      </c>
      <c r="HF54" s="33">
        <v>69646277.08</v>
      </c>
      <c r="HG54" s="33">
        <v>69646277.08</v>
      </c>
      <c r="HH54" s="33">
        <v>69646277.08</v>
      </c>
      <c r="HI54" s="33">
        <v>82173912.73</v>
      </c>
      <c r="HJ54" s="33">
        <v>82173912.73</v>
      </c>
      <c r="HK54" s="33">
        <v>82173912.73</v>
      </c>
      <c r="HL54" s="33">
        <v>82173912.73</v>
      </c>
      <c r="HM54" s="33">
        <v>82173912.73</v>
      </c>
      <c r="HN54" s="33">
        <v>82173912.73</v>
      </c>
      <c r="HO54" s="33">
        <v>82173912.73</v>
      </c>
      <c r="HP54" s="33">
        <v>82173912.73</v>
      </c>
      <c r="HQ54" s="33">
        <v>82173912.73</v>
      </c>
      <c r="HR54" s="33">
        <v>82173912.73</v>
      </c>
      <c r="HS54" s="33">
        <v>82173912.73</v>
      </c>
      <c r="HT54" s="33">
        <v>108099837.73</v>
      </c>
      <c r="HU54" s="33">
        <v>108099837.73</v>
      </c>
      <c r="HV54" s="33">
        <v>108099837.73</v>
      </c>
      <c r="HW54" s="33">
        <v>108099837.73</v>
      </c>
      <c r="HX54" s="33">
        <v>108099837.73</v>
      </c>
      <c r="HY54" s="33">
        <v>108099837.73</v>
      </c>
      <c r="HZ54" s="33">
        <v>108099837.73</v>
      </c>
      <c r="IA54" s="33">
        <v>108099837.73</v>
      </c>
      <c r="IB54" s="33">
        <v>108099837.73</v>
      </c>
      <c r="IC54" s="33">
        <v>108099837.73</v>
      </c>
      <c r="ID54" s="33">
        <v>108099837.73</v>
      </c>
      <c r="IE54" s="33">
        <v>108099837.73</v>
      </c>
      <c r="IF54" s="33">
        <v>155656989.86</v>
      </c>
      <c r="IG54" s="33">
        <v>155656989.86</v>
      </c>
      <c r="IH54" s="33">
        <v>177834900.95</v>
      </c>
      <c r="II54" s="33">
        <v>177834900.95</v>
      </c>
      <c r="IJ54" s="33">
        <v>177834900.95</v>
      </c>
      <c r="IK54" s="33">
        <v>177834900.95</v>
      </c>
      <c r="IL54" s="33">
        <v>177834900.95</v>
      </c>
      <c r="IM54" s="33">
        <v>177834900.95</v>
      </c>
      <c r="IN54" s="33">
        <v>177834900.95</v>
      </c>
      <c r="IO54" s="33">
        <v>177834900.95</v>
      </c>
      <c r="IP54" s="33">
        <v>177834900.95</v>
      </c>
      <c r="IQ54" s="33">
        <v>177834900.95</v>
      </c>
      <c r="IR54" s="33">
        <v>177834900.95</v>
      </c>
      <c r="IS54" s="33">
        <v>277834900.95</v>
      </c>
      <c r="IT54" s="33">
        <v>277834900.95</v>
      </c>
      <c r="IU54" s="33">
        <v>277834900.95</v>
      </c>
      <c r="IV54" s="33">
        <v>277834900.95</v>
      </c>
      <c r="IW54" s="33">
        <v>277834900.95</v>
      </c>
      <c r="IX54" s="33">
        <v>277834900.95</v>
      </c>
      <c r="IY54" s="33">
        <v>277834900.95</v>
      </c>
      <c r="IZ54" s="33">
        <v>277834900.95</v>
      </c>
      <c r="JA54" s="33">
        <v>277834900.95</v>
      </c>
      <c r="JB54" s="33">
        <v>277834900.95</v>
      </c>
      <c r="JC54" s="33">
        <v>277834900.95</v>
      </c>
      <c r="JD54" s="33">
        <v>277834900.95</v>
      </c>
      <c r="JE54" s="33">
        <v>277834900.95</v>
      </c>
      <c r="JF54" s="33">
        <v>277834900.95</v>
      </c>
      <c r="JG54" s="33">
        <v>277834900.95</v>
      </c>
      <c r="JH54" s="33">
        <v>277834900.95</v>
      </c>
      <c r="JI54" s="33">
        <v>277834900.95</v>
      </c>
      <c r="JJ54" s="33">
        <v>277834900.95</v>
      </c>
      <c r="JK54" s="33">
        <v>277834900.95</v>
      </c>
      <c r="JL54" s="33">
        <v>277834900.95</v>
      </c>
      <c r="JM54" s="33">
        <v>294686752.95</v>
      </c>
      <c r="JN54" s="33">
        <v>294686752.95</v>
      </c>
      <c r="JO54" s="33">
        <v>294686752.95</v>
      </c>
      <c r="JP54" s="33">
        <v>316723789.95</v>
      </c>
      <c r="JQ54" s="33">
        <v>317892963.95</v>
      </c>
      <c r="JR54" s="33">
        <v>317892963.95</v>
      </c>
      <c r="JS54" s="33">
        <v>317892963.95</v>
      </c>
      <c r="JT54" s="33">
        <v>317892963.95</v>
      </c>
      <c r="JU54" s="33">
        <v>317892963.95</v>
      </c>
      <c r="JV54" s="33">
        <v>317892963.95</v>
      </c>
      <c r="JW54" s="33">
        <v>317892963.95</v>
      </c>
      <c r="JX54" s="33">
        <v>317892963.95</v>
      </c>
      <c r="JY54" s="33">
        <v>317892963.95</v>
      </c>
      <c r="JZ54" s="33">
        <v>317892963.95</v>
      </c>
      <c r="KA54" s="33">
        <v>317892963.95</v>
      </c>
      <c r="KB54" s="33">
        <v>317892963.95</v>
      </c>
      <c r="KC54" s="33">
        <v>335400033.95</v>
      </c>
      <c r="KD54" s="33">
        <v>335400033.95</v>
      </c>
      <c r="KE54" s="33">
        <v>335400033.95</v>
      </c>
      <c r="KF54" s="33">
        <v>335400033.95</v>
      </c>
      <c r="KG54" s="33">
        <v>335400033.95</v>
      </c>
      <c r="KH54" s="33">
        <v>335400033.95</v>
      </c>
      <c r="KI54" s="33">
        <v>335400033.95</v>
      </c>
      <c r="KJ54" s="33">
        <v>335400033.95</v>
      </c>
      <c r="KK54" s="33">
        <v>335400033.95</v>
      </c>
      <c r="KL54" s="33">
        <v>335400033.95</v>
      </c>
      <c r="KM54" s="33">
        <v>335400033.95</v>
      </c>
      <c r="KN54" s="33">
        <v>335400033.95</v>
      </c>
      <c r="KO54" s="33">
        <v>335400033.95</v>
      </c>
      <c r="KP54" s="33">
        <v>335400033.95</v>
      </c>
      <c r="KQ54" s="33">
        <v>335400033.95</v>
      </c>
      <c r="KR54" s="33">
        <v>335400033.95</v>
      </c>
      <c r="KS54" s="33">
        <v>335400033.95</v>
      </c>
      <c r="KT54" s="33">
        <v>335400033.95</v>
      </c>
      <c r="KU54" s="33">
        <v>335400033.95</v>
      </c>
      <c r="KV54" s="33">
        <v>335400033.95</v>
      </c>
      <c r="KW54" s="33">
        <v>335400033.95</v>
      </c>
      <c r="KX54" s="33">
        <v>335400033.95</v>
      </c>
      <c r="KY54" s="33">
        <v>335400033.95</v>
      </c>
    </row>
    <row r="55" spans="1:311" ht="12.75">
      <c r="A55" s="12"/>
      <c r="B55" s="15" t="s">
        <v>70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v>0</v>
      </c>
      <c r="DV55" s="14">
        <v>0</v>
      </c>
      <c r="DW55" s="14">
        <v>0</v>
      </c>
      <c r="DX55" s="14">
        <v>0</v>
      </c>
      <c r="DY55" s="14">
        <v>0</v>
      </c>
      <c r="DZ55" s="14">
        <v>0</v>
      </c>
      <c r="EA55" s="14">
        <v>0</v>
      </c>
      <c r="EB55" s="14">
        <v>0</v>
      </c>
      <c r="EC55" s="14">
        <v>0</v>
      </c>
      <c r="ED55" s="14">
        <v>0</v>
      </c>
      <c r="EE55" s="14">
        <v>0</v>
      </c>
      <c r="EF55" s="14">
        <v>0</v>
      </c>
      <c r="EG55" s="14">
        <v>0</v>
      </c>
      <c r="EH55" s="14">
        <v>0</v>
      </c>
      <c r="EI55" s="14">
        <v>0</v>
      </c>
      <c r="EJ55" s="14">
        <v>0</v>
      </c>
      <c r="EK55" s="14">
        <v>0</v>
      </c>
      <c r="EL55" s="14">
        <v>0</v>
      </c>
      <c r="EM55" s="14">
        <v>0</v>
      </c>
      <c r="EN55" s="14">
        <v>0</v>
      </c>
      <c r="EO55" s="14">
        <v>0</v>
      </c>
      <c r="EP55" s="14">
        <v>0</v>
      </c>
      <c r="EQ55" s="14">
        <v>0</v>
      </c>
      <c r="ER55" s="14">
        <v>0</v>
      </c>
      <c r="ES55" s="14">
        <v>0</v>
      </c>
      <c r="ET55" s="14">
        <v>0</v>
      </c>
      <c r="EU55" s="14">
        <v>0</v>
      </c>
      <c r="EV55" s="14">
        <v>0</v>
      </c>
      <c r="EW55" s="14">
        <v>0</v>
      </c>
      <c r="EX55" s="14">
        <v>0</v>
      </c>
      <c r="EY55" s="14">
        <v>0</v>
      </c>
      <c r="EZ55" s="14">
        <v>0</v>
      </c>
      <c r="FA55" s="14">
        <v>0</v>
      </c>
      <c r="FB55" s="14">
        <v>0</v>
      </c>
      <c r="FC55" s="14">
        <v>0</v>
      </c>
      <c r="FD55" s="14">
        <v>0</v>
      </c>
      <c r="FE55" s="14">
        <v>0</v>
      </c>
      <c r="FF55" s="14">
        <v>0</v>
      </c>
      <c r="FG55" s="14">
        <v>0</v>
      </c>
      <c r="FH55" s="14">
        <v>0</v>
      </c>
      <c r="FI55" s="14">
        <v>0</v>
      </c>
      <c r="FJ55" s="14">
        <v>0</v>
      </c>
      <c r="FK55" s="14">
        <v>0</v>
      </c>
      <c r="FL55" s="14">
        <v>0</v>
      </c>
      <c r="FM55" s="14">
        <v>0</v>
      </c>
      <c r="FN55" s="14">
        <v>0</v>
      </c>
      <c r="FO55" s="14">
        <v>0</v>
      </c>
      <c r="FP55" s="14">
        <v>0</v>
      </c>
      <c r="FQ55" s="14">
        <v>0</v>
      </c>
      <c r="FR55" s="14">
        <v>0</v>
      </c>
      <c r="FS55" s="14">
        <v>0</v>
      </c>
      <c r="FT55" s="14">
        <v>0</v>
      </c>
      <c r="FU55" s="14">
        <v>0</v>
      </c>
      <c r="FV55" s="14">
        <v>0</v>
      </c>
      <c r="FW55" s="14">
        <v>0</v>
      </c>
      <c r="FX55" s="14">
        <v>0</v>
      </c>
      <c r="FY55" s="14">
        <v>0</v>
      </c>
      <c r="FZ55" s="14">
        <v>0</v>
      </c>
      <c r="GA55" s="14">
        <v>0</v>
      </c>
      <c r="GB55" s="14">
        <v>0</v>
      </c>
      <c r="GC55" s="14">
        <v>0</v>
      </c>
      <c r="GD55" s="14">
        <v>0</v>
      </c>
      <c r="GE55" s="14">
        <v>0</v>
      </c>
      <c r="GF55" s="14">
        <v>0</v>
      </c>
      <c r="GG55" s="14">
        <v>0</v>
      </c>
      <c r="GH55" s="14">
        <v>0</v>
      </c>
      <c r="GI55" s="14">
        <v>0</v>
      </c>
      <c r="GJ55" s="14">
        <v>0</v>
      </c>
      <c r="GK55" s="14">
        <v>0</v>
      </c>
      <c r="GL55" s="14">
        <v>0</v>
      </c>
      <c r="GM55" s="14">
        <v>0</v>
      </c>
      <c r="GN55" s="14">
        <v>0</v>
      </c>
      <c r="GO55" s="14">
        <v>0</v>
      </c>
      <c r="GP55" s="14">
        <v>0</v>
      </c>
      <c r="GQ55" s="28">
        <v>0</v>
      </c>
      <c r="GR55" s="28">
        <v>0</v>
      </c>
      <c r="GS55" s="28">
        <v>0</v>
      </c>
      <c r="GT55" s="28">
        <v>0</v>
      </c>
      <c r="GU55" s="28">
        <v>0</v>
      </c>
      <c r="GV55" s="28">
        <v>0</v>
      </c>
      <c r="GW55" s="28">
        <v>0</v>
      </c>
      <c r="GX55" s="28">
        <v>0</v>
      </c>
      <c r="GY55" s="28">
        <v>0</v>
      </c>
      <c r="GZ55" s="28">
        <v>0</v>
      </c>
      <c r="HA55" s="28">
        <v>0</v>
      </c>
      <c r="HB55" s="28">
        <v>0</v>
      </c>
      <c r="HC55" s="28">
        <v>0</v>
      </c>
      <c r="HD55" s="28">
        <v>0</v>
      </c>
      <c r="HE55" s="28">
        <v>0</v>
      </c>
      <c r="HF55" s="28">
        <v>0</v>
      </c>
      <c r="HG55" s="28">
        <v>0</v>
      </c>
      <c r="HH55" s="28">
        <v>0</v>
      </c>
      <c r="HI55" s="28">
        <v>0</v>
      </c>
      <c r="HJ55" s="28">
        <v>0</v>
      </c>
      <c r="HK55" s="28">
        <v>0</v>
      </c>
      <c r="HL55" s="28">
        <v>0</v>
      </c>
      <c r="HM55" s="28">
        <v>0</v>
      </c>
      <c r="HN55" s="28">
        <v>0</v>
      </c>
      <c r="HO55" s="28">
        <v>0</v>
      </c>
      <c r="HP55" s="28">
        <v>0</v>
      </c>
      <c r="HQ55" s="28">
        <v>0</v>
      </c>
      <c r="HR55" s="28">
        <v>0</v>
      </c>
      <c r="HS55" s="28">
        <v>0</v>
      </c>
      <c r="HT55" s="28">
        <v>0</v>
      </c>
      <c r="HU55" s="28">
        <v>0</v>
      </c>
      <c r="HV55" s="28">
        <v>0</v>
      </c>
      <c r="HW55" s="28">
        <v>0</v>
      </c>
      <c r="HX55" s="28">
        <v>0</v>
      </c>
      <c r="HY55" s="28">
        <v>0</v>
      </c>
      <c r="HZ55" s="28">
        <v>0</v>
      </c>
      <c r="IA55" s="28">
        <v>0</v>
      </c>
      <c r="IB55" s="28">
        <v>0</v>
      </c>
      <c r="IC55" s="28">
        <v>0</v>
      </c>
      <c r="ID55" s="28">
        <v>0</v>
      </c>
      <c r="IE55" s="28">
        <v>0</v>
      </c>
      <c r="IF55" s="28">
        <v>0</v>
      </c>
      <c r="IG55" s="28">
        <v>0</v>
      </c>
      <c r="IH55" s="28">
        <v>-17707730</v>
      </c>
      <c r="II55" s="28">
        <v>-17707730</v>
      </c>
      <c r="IJ55" s="28">
        <v>-17707730</v>
      </c>
      <c r="IK55" s="28">
        <v>-17707730</v>
      </c>
      <c r="IL55" s="28">
        <v>-17707730</v>
      </c>
      <c r="IM55" s="28">
        <v>-17707730</v>
      </c>
      <c r="IN55" s="28">
        <v>-17707730</v>
      </c>
      <c r="IO55" s="28">
        <v>-17707730</v>
      </c>
      <c r="IP55" s="28">
        <v>-17707730</v>
      </c>
      <c r="IQ55" s="28">
        <v>-17707730</v>
      </c>
      <c r="IR55" s="28">
        <v>-17707730</v>
      </c>
      <c r="IS55" s="28">
        <v>-17707730</v>
      </c>
      <c r="IT55" s="28">
        <v>-17707730</v>
      </c>
      <c r="IU55" s="28">
        <v>-17707730</v>
      </c>
      <c r="IV55" s="28">
        <v>-17707730</v>
      </c>
      <c r="IW55" s="28">
        <v>-17707730</v>
      </c>
      <c r="IX55" s="28">
        <v>-17707730</v>
      </c>
      <c r="IY55" s="28">
        <v>-17707730</v>
      </c>
      <c r="IZ55" s="28">
        <v>-17707730</v>
      </c>
      <c r="JA55" s="28">
        <v>-17707730</v>
      </c>
      <c r="JB55" s="28">
        <v>-17707730</v>
      </c>
      <c r="JC55" s="28">
        <v>-17707730</v>
      </c>
      <c r="JD55" s="28">
        <v>-17707730</v>
      </c>
      <c r="JE55" s="28">
        <v>-17707730</v>
      </c>
      <c r="JF55" s="28">
        <v>-17707730</v>
      </c>
      <c r="JG55" s="28">
        <v>-17707730</v>
      </c>
      <c r="JH55" s="28">
        <v>-17707730</v>
      </c>
      <c r="JI55" s="28">
        <v>-17707730</v>
      </c>
      <c r="JJ55" s="28">
        <v>-17707730</v>
      </c>
      <c r="JK55" s="28">
        <v>-17707730</v>
      </c>
      <c r="JL55" s="28">
        <v>-17707730</v>
      </c>
      <c r="JM55" s="28">
        <v>-17707730</v>
      </c>
      <c r="JN55" s="28">
        <v>-17707730</v>
      </c>
      <c r="JO55" s="28">
        <v>-17707730</v>
      </c>
      <c r="JP55" s="28">
        <v>-17707730</v>
      </c>
      <c r="JQ55" s="28">
        <v>-17707730</v>
      </c>
      <c r="JR55" s="28">
        <v>-17707730</v>
      </c>
      <c r="JS55" s="28">
        <v>-17707730</v>
      </c>
      <c r="JT55" s="28">
        <v>-17707730</v>
      </c>
      <c r="JU55" s="28">
        <v>-17707730</v>
      </c>
      <c r="JV55" s="28">
        <v>-17707730</v>
      </c>
      <c r="JW55" s="28">
        <v>-17707730</v>
      </c>
      <c r="JX55" s="28">
        <v>-17707730</v>
      </c>
      <c r="JY55" s="28">
        <v>-17707730</v>
      </c>
      <c r="JZ55" s="28">
        <v>-17707730</v>
      </c>
      <c r="KA55" s="28">
        <v>-17707730</v>
      </c>
      <c r="KB55" s="28">
        <v>-17707730</v>
      </c>
      <c r="KC55" s="28">
        <v>0</v>
      </c>
      <c r="KD55" s="28">
        <v>0</v>
      </c>
      <c r="KE55" s="28">
        <v>0</v>
      </c>
      <c r="KF55" s="28">
        <v>0</v>
      </c>
      <c r="KG55" s="28">
        <v>0</v>
      </c>
      <c r="KH55" s="28">
        <v>0</v>
      </c>
      <c r="KI55" s="28">
        <v>0</v>
      </c>
      <c r="KJ55" s="28">
        <v>0</v>
      </c>
      <c r="KK55" s="28">
        <v>0</v>
      </c>
      <c r="KL55" s="28">
        <v>0</v>
      </c>
      <c r="KM55" s="28">
        <v>0</v>
      </c>
      <c r="KN55" s="28">
        <v>0</v>
      </c>
      <c r="KO55" s="28">
        <v>0</v>
      </c>
      <c r="KP55" s="28">
        <v>0</v>
      </c>
      <c r="KQ55" s="28">
        <v>0</v>
      </c>
      <c r="KR55" s="28">
        <v>0</v>
      </c>
      <c r="KS55" s="28">
        <v>0</v>
      </c>
      <c r="KT55" s="28">
        <v>0</v>
      </c>
      <c r="KU55" s="28">
        <v>0</v>
      </c>
      <c r="KV55" s="28">
        <v>0</v>
      </c>
      <c r="KW55" s="28">
        <v>0</v>
      </c>
      <c r="KX55" s="28">
        <v>0</v>
      </c>
      <c r="KY55" s="28">
        <v>0</v>
      </c>
    </row>
    <row r="56" spans="1:311" ht="12.75">
      <c r="A56" s="12"/>
      <c r="B56" s="15" t="s">
        <v>71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1">
        <v>0</v>
      </c>
      <c r="DM56" s="21">
        <v>0</v>
      </c>
      <c r="DN56" s="21">
        <v>0</v>
      </c>
      <c r="DO56" s="21">
        <v>0</v>
      </c>
      <c r="DP56" s="21">
        <v>0</v>
      </c>
      <c r="DQ56" s="21">
        <v>0</v>
      </c>
      <c r="DR56" s="21">
        <v>0</v>
      </c>
      <c r="DS56" s="21">
        <v>0</v>
      </c>
      <c r="DT56" s="21">
        <v>0</v>
      </c>
      <c r="DU56" s="21">
        <v>0</v>
      </c>
      <c r="DV56" s="21">
        <v>0</v>
      </c>
      <c r="DW56" s="21">
        <v>0</v>
      </c>
      <c r="DX56" s="21">
        <v>0</v>
      </c>
      <c r="DY56" s="21">
        <v>0</v>
      </c>
      <c r="DZ56" s="21">
        <v>0</v>
      </c>
      <c r="EA56" s="21">
        <v>0</v>
      </c>
      <c r="EB56" s="21">
        <v>0</v>
      </c>
      <c r="EC56" s="21">
        <v>0</v>
      </c>
      <c r="ED56" s="21">
        <v>0</v>
      </c>
      <c r="EE56" s="21">
        <v>152822.5</v>
      </c>
      <c r="EF56" s="21">
        <v>-93651.38</v>
      </c>
      <c r="EG56" s="21">
        <v>-545705.48</v>
      </c>
      <c r="EH56" s="21">
        <v>-1264739.7</v>
      </c>
      <c r="EI56" s="21">
        <v>-2997200.37</v>
      </c>
      <c r="EJ56" s="21">
        <v>-4440905.47</v>
      </c>
      <c r="EK56" s="21">
        <v>-4049295.79</v>
      </c>
      <c r="EL56" s="21">
        <v>-5391933.49</v>
      </c>
      <c r="EM56" s="21">
        <v>-5741208.83</v>
      </c>
      <c r="EN56" s="21">
        <v>-5980299.09</v>
      </c>
      <c r="EO56" s="21">
        <v>-5692785.08</v>
      </c>
      <c r="EP56" s="21">
        <v>-5859569.93</v>
      </c>
      <c r="EQ56" s="21">
        <v>-6591055.72</v>
      </c>
      <c r="ER56" s="21">
        <v>-6717929.07</v>
      </c>
      <c r="ES56" s="21">
        <v>-7805782.87</v>
      </c>
      <c r="ET56" s="21">
        <v>-6976363.08</v>
      </c>
      <c r="EU56" s="21">
        <v>-5804353.69</v>
      </c>
      <c r="EV56" s="21">
        <v>-4380232.67</v>
      </c>
      <c r="EW56" s="21">
        <v>-5323683.51</v>
      </c>
      <c r="EX56" s="21">
        <v>-6074886.96</v>
      </c>
      <c r="EY56" s="21">
        <v>-5913065.38</v>
      </c>
      <c r="EZ56" s="21">
        <v>-5221019.63</v>
      </c>
      <c r="FA56" s="21">
        <v>-4644717.73</v>
      </c>
      <c r="FB56" s="21">
        <v>-7240514.52</v>
      </c>
      <c r="FC56" s="21">
        <v>-7402225.85</v>
      </c>
      <c r="FD56" s="21">
        <v>-7104909.01</v>
      </c>
      <c r="FE56" s="21">
        <v>-6960709.64</v>
      </c>
      <c r="FF56" s="21">
        <v>-4751439.02</v>
      </c>
      <c r="FG56" s="21">
        <v>-8030845.04</v>
      </c>
      <c r="FH56" s="21">
        <v>-8378759.95</v>
      </c>
      <c r="FI56" s="21">
        <v>-8607289.46</v>
      </c>
      <c r="FJ56" s="21">
        <v>-8531173.31</v>
      </c>
      <c r="FK56" s="21">
        <v>-7956745.64</v>
      </c>
      <c r="FL56" s="21">
        <v>-8350804.93</v>
      </c>
      <c r="FM56" s="21">
        <v>-9764493.14</v>
      </c>
      <c r="FN56" s="21">
        <v>-5335051.5</v>
      </c>
      <c r="FO56" s="21">
        <v>-7170635.56</v>
      </c>
      <c r="FP56" s="21">
        <v>-9141616.51</v>
      </c>
      <c r="FQ56" s="21">
        <v>-10112949.23</v>
      </c>
      <c r="FR56" s="21">
        <v>-10214628.66</v>
      </c>
      <c r="FS56" s="21">
        <v>-10574682.87</v>
      </c>
      <c r="FT56" s="21">
        <v>-10856050.77</v>
      </c>
      <c r="FU56" s="21">
        <v>-12523942.94</v>
      </c>
      <c r="FV56" s="21">
        <v>135380878.79</v>
      </c>
      <c r="FW56" s="21">
        <v>140496737.85</v>
      </c>
      <c r="FX56" s="21">
        <v>134780410.74</v>
      </c>
      <c r="FY56" s="21">
        <v>144243765.58</v>
      </c>
      <c r="FZ56" s="21">
        <v>83888655.36</v>
      </c>
      <c r="GA56" s="21">
        <v>51307778.88</v>
      </c>
      <c r="GB56" s="21">
        <v>49930368.58</v>
      </c>
      <c r="GC56" s="21">
        <v>35780458.46</v>
      </c>
      <c r="GD56" s="21">
        <v>39107191.58</v>
      </c>
      <c r="GE56" s="21">
        <v>51546987.51</v>
      </c>
      <c r="GF56" s="21">
        <v>31629490.85</v>
      </c>
      <c r="GG56" s="21">
        <v>24420764.21</v>
      </c>
      <c r="GH56" s="21">
        <v>10728969.81</v>
      </c>
      <c r="GI56" s="21">
        <v>16224197.76</v>
      </c>
      <c r="GJ56" s="21">
        <v>24436702.34</v>
      </c>
      <c r="GK56" s="21">
        <v>29809425.55</v>
      </c>
      <c r="GL56" s="21">
        <v>33665811.91</v>
      </c>
      <c r="GM56" s="21">
        <v>43791053.18</v>
      </c>
      <c r="GN56" s="21">
        <v>39117294.39</v>
      </c>
      <c r="GO56" s="21">
        <v>49792844.65</v>
      </c>
      <c r="GP56" s="21">
        <v>49350713.24</v>
      </c>
      <c r="GQ56" s="33">
        <v>60874050.84</v>
      </c>
      <c r="GR56" s="33">
        <v>51149977.76</v>
      </c>
      <c r="GS56" s="33">
        <v>54506320.8</v>
      </c>
      <c r="GT56" s="33">
        <v>66296875.29</v>
      </c>
      <c r="GU56" s="33">
        <v>56657086.78</v>
      </c>
      <c r="GV56" s="33">
        <v>12813124.76</v>
      </c>
      <c r="GW56" s="33">
        <v>18334551.73</v>
      </c>
      <c r="GX56" s="33">
        <v>4716434.25</v>
      </c>
      <c r="GY56" s="33">
        <v>112547.82</v>
      </c>
      <c r="GZ56" s="33">
        <v>-345620.04</v>
      </c>
      <c r="HA56" s="33">
        <v>-86136795.45</v>
      </c>
      <c r="HB56" s="33">
        <v>-105249718.31</v>
      </c>
      <c r="HC56" s="33">
        <v>-77444219.41</v>
      </c>
      <c r="HD56" s="33">
        <v>-74324139.1</v>
      </c>
      <c r="HE56" s="33">
        <v>-77354015.89</v>
      </c>
      <c r="HF56" s="33">
        <v>-119385558.59</v>
      </c>
      <c r="HG56" s="33">
        <v>-97874453.41</v>
      </c>
      <c r="HH56" s="33">
        <v>-60169243.96</v>
      </c>
      <c r="HI56" s="33">
        <v>-27439711.64</v>
      </c>
      <c r="HJ56" s="33">
        <v>-33461048.17</v>
      </c>
      <c r="HK56" s="33">
        <v>-70520221.86</v>
      </c>
      <c r="HL56" s="33">
        <v>-55242584.57</v>
      </c>
      <c r="HM56" s="33">
        <v>-44156527.12</v>
      </c>
      <c r="HN56" s="33">
        <v>-39642294.24</v>
      </c>
      <c r="HO56" s="33">
        <v>-39404929.01</v>
      </c>
      <c r="HP56" s="33">
        <v>-75313916.38</v>
      </c>
      <c r="HQ56" s="33">
        <v>-66254648.83</v>
      </c>
      <c r="HR56" s="33">
        <v>-58062412</v>
      </c>
      <c r="HS56" s="33">
        <v>-50378712.74</v>
      </c>
      <c r="HT56" s="33">
        <v>-39370475.83</v>
      </c>
      <c r="HU56" s="33">
        <v>-30029997.48</v>
      </c>
      <c r="HV56" s="33">
        <v>-24020211.15</v>
      </c>
      <c r="HW56" s="33">
        <v>-27014324.45</v>
      </c>
      <c r="HX56" s="33">
        <v>-13751599.75</v>
      </c>
      <c r="HY56" s="33">
        <v>-5377517.44</v>
      </c>
      <c r="HZ56" s="33">
        <v>756114.16</v>
      </c>
      <c r="IA56" s="33">
        <v>-9838909.88</v>
      </c>
      <c r="IB56" s="33">
        <v>-26859685.57</v>
      </c>
      <c r="IC56" s="33">
        <v>-15853191.85</v>
      </c>
      <c r="ID56" s="33">
        <v>3382146.07</v>
      </c>
      <c r="IE56" s="33">
        <v>-14644806.82</v>
      </c>
      <c r="IF56" s="33">
        <v>-39502604.83</v>
      </c>
      <c r="IG56" s="33">
        <v>-83885523.2</v>
      </c>
      <c r="IH56" s="33">
        <v>-153312931.65</v>
      </c>
      <c r="II56" s="33">
        <v>-171997539.08</v>
      </c>
      <c r="IJ56" s="33">
        <v>-116171378.67</v>
      </c>
      <c r="IK56" s="33">
        <v>-129552642.85</v>
      </c>
      <c r="IL56" s="33">
        <v>-130923223.73</v>
      </c>
      <c r="IM56" s="33">
        <v>-152041620.53</v>
      </c>
      <c r="IN56" s="33">
        <v>-117456636.21</v>
      </c>
      <c r="IO56" s="33">
        <v>-118021086.48</v>
      </c>
      <c r="IP56" s="33">
        <v>-90707626.1</v>
      </c>
      <c r="IQ56" s="33">
        <v>-88742207.69</v>
      </c>
      <c r="IR56" s="33">
        <v>-56193714.22</v>
      </c>
      <c r="IS56" s="33">
        <v>-45791125</v>
      </c>
      <c r="IT56" s="33">
        <v>-64024194.96</v>
      </c>
      <c r="IU56" s="33">
        <v>-11497545.11</v>
      </c>
      <c r="IV56" s="33">
        <v>22040935.49</v>
      </c>
      <c r="IW56" s="33">
        <v>44387161.19</v>
      </c>
      <c r="IX56" s="33">
        <v>77109193.44</v>
      </c>
      <c r="IY56" s="33">
        <v>99401105.92</v>
      </c>
      <c r="IZ56" s="33">
        <v>88905278.07</v>
      </c>
      <c r="JA56" s="33">
        <v>120417855.8</v>
      </c>
      <c r="JB56" s="33">
        <v>145878510.38</v>
      </c>
      <c r="JC56" s="33">
        <v>136536282.18</v>
      </c>
      <c r="JD56" s="33">
        <v>-21035507.33</v>
      </c>
      <c r="JE56" s="33">
        <v>18647045.41</v>
      </c>
      <c r="JF56" s="33">
        <v>63506296.95</v>
      </c>
      <c r="JG56" s="33">
        <v>100809211.57</v>
      </c>
      <c r="JH56" s="33">
        <v>123932466.86</v>
      </c>
      <c r="JI56" s="33">
        <v>136101771.47</v>
      </c>
      <c r="JJ56" s="33">
        <v>97836743.31</v>
      </c>
      <c r="JK56" s="33">
        <v>93534912.49</v>
      </c>
      <c r="JL56" s="33">
        <v>156337982.39</v>
      </c>
      <c r="JM56" s="33">
        <v>171361901.27</v>
      </c>
      <c r="JN56" s="33">
        <v>198532008.6</v>
      </c>
      <c r="JO56" s="33">
        <v>137069207.82</v>
      </c>
      <c r="JP56" s="33">
        <v>191869151.6</v>
      </c>
      <c r="JQ56" s="33">
        <v>154640886.94</v>
      </c>
      <c r="JR56" s="33">
        <v>192231171.59</v>
      </c>
      <c r="JS56" s="33">
        <v>135113896.24</v>
      </c>
      <c r="JT56" s="33">
        <v>145739200.44</v>
      </c>
      <c r="JU56" s="33">
        <v>92441976.38</v>
      </c>
      <c r="JV56" s="33">
        <v>32164613.03</v>
      </c>
      <c r="JW56" s="33">
        <v>33618074.4</v>
      </c>
      <c r="JX56" s="33">
        <v>-19287712.95</v>
      </c>
      <c r="JY56" s="33">
        <v>53950490.01</v>
      </c>
      <c r="JZ56" s="33">
        <v>15882936.6</v>
      </c>
      <c r="KA56" s="33">
        <v>-61628117.72</v>
      </c>
      <c r="KB56" s="33">
        <v>-72364993.1</v>
      </c>
      <c r="KC56" s="33">
        <v>-128004577.23</v>
      </c>
      <c r="KD56" s="33">
        <v>-164545599.05</v>
      </c>
      <c r="KE56" s="33">
        <v>-153583705.05</v>
      </c>
      <c r="KF56" s="33">
        <v>-134480787.89</v>
      </c>
      <c r="KG56" s="33">
        <v>-124870599.93</v>
      </c>
      <c r="KH56" s="33">
        <v>-146564439.76</v>
      </c>
      <c r="KI56" s="33">
        <v>-132873405.93</v>
      </c>
      <c r="KJ56" s="33">
        <v>-103441102.67</v>
      </c>
      <c r="KK56" s="33">
        <v>-106923176.23</v>
      </c>
      <c r="KL56" s="33">
        <v>-75310122.95</v>
      </c>
      <c r="KM56" s="33">
        <v>-88997940.71</v>
      </c>
      <c r="KN56" s="33">
        <v>-64352418.73</v>
      </c>
      <c r="KO56" s="33">
        <v>-42866951.19</v>
      </c>
      <c r="KP56" s="33">
        <v>-61912704.21</v>
      </c>
      <c r="KQ56" s="33">
        <v>-60188556.15</v>
      </c>
      <c r="KR56" s="33">
        <v>-53102642.81</v>
      </c>
      <c r="KS56" s="33">
        <v>-65319562.4</v>
      </c>
      <c r="KT56" s="33">
        <v>-139226738.26</v>
      </c>
      <c r="KU56" s="33">
        <v>-183201276.89</v>
      </c>
      <c r="KV56" s="33">
        <v>-127862638.46</v>
      </c>
      <c r="KW56" s="33">
        <v>-55966684.87</v>
      </c>
      <c r="KX56" s="33">
        <v>-27240720.76</v>
      </c>
      <c r="KY56" s="33">
        <v>-39735974.47</v>
      </c>
    </row>
    <row r="57" spans="1:311" ht="12.75">
      <c r="A57" s="12"/>
      <c r="B57" s="13" t="s">
        <v>27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-3014477</v>
      </c>
      <c r="K57" s="21">
        <v>-3050614</v>
      </c>
      <c r="L57" s="21">
        <v>-3068683</v>
      </c>
      <c r="M57" s="21">
        <v>-3086752</v>
      </c>
      <c r="N57" s="21">
        <v>-3092718</v>
      </c>
      <c r="O57" s="21">
        <v>-3096269</v>
      </c>
      <c r="P57" s="21">
        <v>-3113652</v>
      </c>
      <c r="Q57" s="21">
        <v>-3117312</v>
      </c>
      <c r="R57" s="21">
        <v>-3131997</v>
      </c>
      <c r="S57" s="21">
        <v>-3147917</v>
      </c>
      <c r="T57" s="21">
        <v>-3163646</v>
      </c>
      <c r="U57" s="21">
        <v>-3177096</v>
      </c>
      <c r="V57" s="21">
        <v>-15359363</v>
      </c>
      <c r="W57" s="21">
        <v>-15414807</v>
      </c>
      <c r="X57" s="21">
        <v>-15471832</v>
      </c>
      <c r="Y57" s="21">
        <v>-15546882</v>
      </c>
      <c r="Z57" s="21">
        <v>-15562230</v>
      </c>
      <c r="AA57" s="21">
        <v>-15592924</v>
      </c>
      <c r="AB57" s="21">
        <v>-15685009</v>
      </c>
      <c r="AC57" s="21">
        <v>-15685009</v>
      </c>
      <c r="AD57" s="21">
        <v>-15792440</v>
      </c>
      <c r="AE57" s="21">
        <v>-15852849</v>
      </c>
      <c r="AF57" s="21">
        <v>-15921305</v>
      </c>
      <c r="AG57" s="21">
        <v>-15936305</v>
      </c>
      <c r="AH57" s="21">
        <v>-27912114.84</v>
      </c>
      <c r="AI57" s="21">
        <v>-27973250.9</v>
      </c>
      <c r="AJ57" s="21">
        <v>-27989462.9</v>
      </c>
      <c r="AK57" s="21">
        <v>-27954909.49</v>
      </c>
      <c r="AL57" s="21">
        <v>-27971584.58</v>
      </c>
      <c r="AM57" s="21">
        <v>-27940411.59</v>
      </c>
      <c r="AN57" s="21">
        <v>-27761742.99</v>
      </c>
      <c r="AO57" s="21">
        <v>-27663067.58</v>
      </c>
      <c r="AP57" s="21">
        <v>-27717872.97</v>
      </c>
      <c r="AQ57" s="21">
        <v>-27549622.77</v>
      </c>
      <c r="AR57" s="21">
        <v>-27404874.15</v>
      </c>
      <c r="AS57" s="21">
        <v>-27269888.42</v>
      </c>
      <c r="AT57" s="21">
        <v>-39238643.08</v>
      </c>
      <c r="AU57" s="21">
        <v>-39065309.85</v>
      </c>
      <c r="AV57" s="21">
        <v>-39112524.4</v>
      </c>
      <c r="AW57" s="21">
        <v>-39373736.54</v>
      </c>
      <c r="AX57" s="21">
        <v>-39379291.22</v>
      </c>
      <c r="AY57" s="21">
        <v>-39368789.98</v>
      </c>
      <c r="AZ57" s="21">
        <v>-39598346.96</v>
      </c>
      <c r="BA57" s="21">
        <v>-39672908.77</v>
      </c>
      <c r="BB57" s="21">
        <v>-40037681.69</v>
      </c>
      <c r="BC57" s="21">
        <v>-40245844.76</v>
      </c>
      <c r="BD57" s="21">
        <v>-40137171.99</v>
      </c>
      <c r="BE57" s="21">
        <v>-40143792.16</v>
      </c>
      <c r="BF57" s="21">
        <v>-37323431.64</v>
      </c>
      <c r="BG57" s="21">
        <v>-37489160.93</v>
      </c>
      <c r="BH57" s="21">
        <v>-37798652.05</v>
      </c>
      <c r="BI57" s="21">
        <v>-37718202.62</v>
      </c>
      <c r="BJ57" s="21">
        <v>-37664739.66</v>
      </c>
      <c r="BK57" s="21">
        <v>-37550369.18</v>
      </c>
      <c r="BL57" s="21">
        <v>-37442626</v>
      </c>
      <c r="BM57" s="21">
        <v>-37501598.28</v>
      </c>
      <c r="BN57" s="21">
        <v>-37752731.7</v>
      </c>
      <c r="BO57" s="21">
        <v>-37817566.33</v>
      </c>
      <c r="BP57" s="21">
        <v>-37889671.16</v>
      </c>
      <c r="BQ57" s="21">
        <v>-38135874.97</v>
      </c>
      <c r="BR57" s="21">
        <v>-22088298.77</v>
      </c>
      <c r="BS57" s="21">
        <v>-22369764.16</v>
      </c>
      <c r="BT57" s="21">
        <v>-22590155.61</v>
      </c>
      <c r="BU57" s="21">
        <v>-22726261.72</v>
      </c>
      <c r="BV57" s="21">
        <v>-22873183.91</v>
      </c>
      <c r="BW57" s="21">
        <v>-23016534.63</v>
      </c>
      <c r="BX57" s="21">
        <v>-23065555.98</v>
      </c>
      <c r="BY57" s="21">
        <v>-23023617.31</v>
      </c>
      <c r="BZ57" s="21">
        <v>-23046537.45</v>
      </c>
      <c r="CA57" s="21">
        <v>-23041955.43</v>
      </c>
      <c r="CB57" s="21">
        <v>-23122558.83</v>
      </c>
      <c r="CC57" s="21">
        <v>-23041906.47</v>
      </c>
      <c r="CD57" s="21">
        <v>-10561463.5</v>
      </c>
      <c r="CE57" s="21">
        <v>-10561463.5</v>
      </c>
      <c r="CF57" s="21">
        <v>-5039749.93</v>
      </c>
      <c r="CG57" s="21">
        <v>-5039749.93</v>
      </c>
      <c r="CH57" s="21">
        <v>-5039749.93</v>
      </c>
      <c r="CI57" s="21">
        <v>-5039749.93</v>
      </c>
      <c r="CJ57" s="21">
        <v>-5039749.93</v>
      </c>
      <c r="CK57" s="21">
        <v>-5039749.93</v>
      </c>
      <c r="CL57" s="21">
        <v>-5039749.93</v>
      </c>
      <c r="CM57" s="21">
        <v>-5039749.93</v>
      </c>
      <c r="CN57" s="21">
        <v>-5039749.93</v>
      </c>
      <c r="CO57" s="21">
        <v>-5039749.93</v>
      </c>
      <c r="CP57" s="21">
        <v>26209496.79</v>
      </c>
      <c r="CQ57" s="21">
        <v>26209496.79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43291300.78</v>
      </c>
      <c r="DC57" s="21">
        <v>43291300.78</v>
      </c>
      <c r="DD57" s="21">
        <v>0</v>
      </c>
      <c r="DE57" s="21">
        <v>0</v>
      </c>
      <c r="DF57" s="21">
        <v>0</v>
      </c>
      <c r="DG57" s="21">
        <v>0</v>
      </c>
      <c r="DH57" s="21">
        <v>0</v>
      </c>
      <c r="DI57" s="21">
        <v>0</v>
      </c>
      <c r="DJ57" s="21">
        <v>0</v>
      </c>
      <c r="DK57" s="21">
        <v>0</v>
      </c>
      <c r="DL57" s="21">
        <v>0</v>
      </c>
      <c r="DM57" s="21">
        <v>0</v>
      </c>
      <c r="DN57" s="21">
        <v>79046480.05</v>
      </c>
      <c r="DO57" s="21">
        <v>79046480.05</v>
      </c>
      <c r="DP57" s="21">
        <v>38613751.62</v>
      </c>
      <c r="DQ57" s="21">
        <v>38613751.62</v>
      </c>
      <c r="DR57" s="21">
        <v>38613751.62</v>
      </c>
      <c r="DS57" s="21">
        <v>38613751.62</v>
      </c>
      <c r="DT57" s="21">
        <v>38613751.62</v>
      </c>
      <c r="DU57" s="21">
        <v>38613751.62</v>
      </c>
      <c r="DV57" s="21">
        <v>38613751.62</v>
      </c>
      <c r="DW57" s="21">
        <v>38613751.62</v>
      </c>
      <c r="DX57" s="21">
        <v>38613751.62</v>
      </c>
      <c r="DY57" s="21">
        <v>38613751.62</v>
      </c>
      <c r="DZ57" s="21">
        <v>45169197.62</v>
      </c>
      <c r="EA57" s="21">
        <v>45169197.62</v>
      </c>
      <c r="EB57" s="21">
        <v>24919197.62</v>
      </c>
      <c r="EC57" s="21">
        <v>24919197.62</v>
      </c>
      <c r="ED57" s="21">
        <v>24919197.62</v>
      </c>
      <c r="EE57" s="21">
        <v>31815959.28</v>
      </c>
      <c r="EF57" s="21">
        <v>37383676.33</v>
      </c>
      <c r="EG57" s="21">
        <v>42331348.18</v>
      </c>
      <c r="EH57" s="21">
        <v>51287815.84</v>
      </c>
      <c r="EI57" s="21">
        <v>49028568.13</v>
      </c>
      <c r="EJ57" s="21">
        <v>17277057.77</v>
      </c>
      <c r="EK57" s="21">
        <v>17675003.14</v>
      </c>
      <c r="EL57" s="21">
        <v>96481451.9</v>
      </c>
      <c r="EM57" s="21">
        <v>96258281.54</v>
      </c>
      <c r="EN57" s="21">
        <v>42395558.46</v>
      </c>
      <c r="EO57" s="21">
        <v>44206359.17</v>
      </c>
      <c r="EP57" s="21">
        <v>33828767.18</v>
      </c>
      <c r="EQ57" s="21">
        <v>29165338.4</v>
      </c>
      <c r="ER57" s="21">
        <v>47924600.39</v>
      </c>
      <c r="ES57" s="21">
        <v>58877357.93</v>
      </c>
      <c r="ET57" s="21">
        <v>83761711.29</v>
      </c>
      <c r="EU57" s="21">
        <v>95434407.29</v>
      </c>
      <c r="EV57" s="21">
        <v>83816852.31</v>
      </c>
      <c r="EW57" s="21">
        <v>84267002.07</v>
      </c>
      <c r="EX57" s="21">
        <v>158732630.69</v>
      </c>
      <c r="EY57" s="21">
        <v>145750097.32</v>
      </c>
      <c r="EZ57" s="21">
        <v>66470055.83</v>
      </c>
      <c r="FA57" s="21">
        <v>27473913.96</v>
      </c>
      <c r="FB57" s="21">
        <v>55500182.92</v>
      </c>
      <c r="FC57" s="21">
        <v>44191018.35</v>
      </c>
      <c r="FD57" s="21">
        <v>54835550</v>
      </c>
      <c r="FE57" s="21">
        <v>38785962.28</v>
      </c>
      <c r="FF57" s="21">
        <v>11471936.31</v>
      </c>
      <c r="FG57" s="21">
        <v>32079308.83</v>
      </c>
      <c r="FH57" s="21">
        <v>18460295.12</v>
      </c>
      <c r="FI57" s="21">
        <v>28458536.68</v>
      </c>
      <c r="FJ57" s="21">
        <v>239563745.94</v>
      </c>
      <c r="FK57" s="21">
        <v>249527077.63</v>
      </c>
      <c r="FL57" s="21">
        <v>71430625.23</v>
      </c>
      <c r="FM57" s="21">
        <v>74825751.67</v>
      </c>
      <c r="FN57" s="21">
        <v>46142923.7</v>
      </c>
      <c r="FO57" s="21">
        <v>58407722.97</v>
      </c>
      <c r="FP57" s="21">
        <v>78236722.23</v>
      </c>
      <c r="FQ57" s="21">
        <v>100470165.55</v>
      </c>
      <c r="FR57" s="21">
        <v>96097053.6</v>
      </c>
      <c r="FS57" s="21">
        <v>118305556.07</v>
      </c>
      <c r="FT57" s="21">
        <v>119880361.63</v>
      </c>
      <c r="FU57" s="21">
        <v>134054509.65</v>
      </c>
      <c r="FV57" s="21">
        <v>189765369.16</v>
      </c>
      <c r="FW57" s="21">
        <v>189765369.16</v>
      </c>
      <c r="FX57" s="21">
        <v>6747369.16</v>
      </c>
      <c r="FY57" s="21">
        <v>6747369.16</v>
      </c>
      <c r="FZ57" s="21">
        <v>6747369.16</v>
      </c>
      <c r="GA57" s="21">
        <v>6747369.16</v>
      </c>
      <c r="GB57" s="21">
        <v>6747369.16</v>
      </c>
      <c r="GC57" s="21">
        <v>6747369.16</v>
      </c>
      <c r="GD57" s="21">
        <v>6747369.16</v>
      </c>
      <c r="GE57" s="21">
        <v>6747369.16</v>
      </c>
      <c r="GF57" s="21">
        <v>6747369.16</v>
      </c>
      <c r="GG57" s="21">
        <v>-4486705.09</v>
      </c>
      <c r="GH57" s="21">
        <v>147889094.53</v>
      </c>
      <c r="GI57" s="21">
        <v>147889094.53</v>
      </c>
      <c r="GJ57" s="21">
        <v>0</v>
      </c>
      <c r="GK57" s="21">
        <v>0</v>
      </c>
      <c r="GL57" s="21">
        <v>0</v>
      </c>
      <c r="GM57" s="21">
        <v>0</v>
      </c>
      <c r="GN57" s="21">
        <v>0</v>
      </c>
      <c r="GO57" s="21">
        <v>0</v>
      </c>
      <c r="GP57" s="21">
        <v>0</v>
      </c>
      <c r="GQ57" s="33">
        <v>0</v>
      </c>
      <c r="GR57" s="33">
        <v>0</v>
      </c>
      <c r="GS57" s="33">
        <v>0</v>
      </c>
      <c r="GT57" s="33">
        <v>207074842.76</v>
      </c>
      <c r="GU57" s="33">
        <v>207074842.76</v>
      </c>
      <c r="GV57" s="33">
        <v>1.53</v>
      </c>
      <c r="GW57" s="33">
        <v>1.53</v>
      </c>
      <c r="GX57" s="33">
        <v>1.53</v>
      </c>
      <c r="GY57" s="33">
        <v>1.53</v>
      </c>
      <c r="GZ57" s="33">
        <v>1.53</v>
      </c>
      <c r="HA57" s="33">
        <v>1.53</v>
      </c>
      <c r="HB57" s="33">
        <v>1.53</v>
      </c>
      <c r="HC57" s="33">
        <v>1.53</v>
      </c>
      <c r="HD57" s="33">
        <v>1.53</v>
      </c>
      <c r="HE57" s="33">
        <v>1.53</v>
      </c>
      <c r="HF57" s="33">
        <v>100320883.18</v>
      </c>
      <c r="HG57" s="33">
        <v>100320883.18</v>
      </c>
      <c r="HH57" s="33">
        <v>100320883.18</v>
      </c>
      <c r="HI57" s="33">
        <v>1.53</v>
      </c>
      <c r="HJ57" s="33">
        <v>1.53</v>
      </c>
      <c r="HK57" s="33">
        <v>1.53</v>
      </c>
      <c r="HL57" s="33">
        <v>1.53</v>
      </c>
      <c r="HM57" s="33">
        <v>1.53</v>
      </c>
      <c r="HN57" s="33">
        <v>1.53</v>
      </c>
      <c r="HO57" s="33">
        <v>95277663.78</v>
      </c>
      <c r="HP57" s="33">
        <v>95277663.78</v>
      </c>
      <c r="HQ57" s="33">
        <v>95277663.78</v>
      </c>
      <c r="HR57" s="33">
        <v>181061946.81</v>
      </c>
      <c r="HS57" s="33">
        <v>181061946.81</v>
      </c>
      <c r="HT57" s="33">
        <v>81061946.81</v>
      </c>
      <c r="HU57" s="33">
        <v>38561946.81</v>
      </c>
      <c r="HV57" s="33">
        <v>38561946.81</v>
      </c>
      <c r="HW57" s="33">
        <v>38561946.81</v>
      </c>
      <c r="HX57" s="33">
        <v>38561946.81</v>
      </c>
      <c r="HY57" s="33">
        <v>38561946.81</v>
      </c>
      <c r="HZ57" s="33">
        <v>38561946.81</v>
      </c>
      <c r="IA57" s="33">
        <v>38561946.81</v>
      </c>
      <c r="IB57" s="33">
        <v>38561946.81</v>
      </c>
      <c r="IC57" s="33">
        <v>38561946.81</v>
      </c>
      <c r="ID57" s="33">
        <v>143003056.3</v>
      </c>
      <c r="IE57" s="33">
        <v>143003056.3</v>
      </c>
      <c r="IF57" s="33">
        <v>220512339.18</v>
      </c>
      <c r="IG57" s="33">
        <v>220512339.18</v>
      </c>
      <c r="IH57" s="33">
        <v>40646347.75</v>
      </c>
      <c r="II57" s="33">
        <v>40646347.75</v>
      </c>
      <c r="IJ57" s="33">
        <v>40646347.75</v>
      </c>
      <c r="IK57" s="33">
        <v>40646347.75</v>
      </c>
      <c r="IL57" s="33">
        <v>40646347.75</v>
      </c>
      <c r="IM57" s="33">
        <v>40646347.75</v>
      </c>
      <c r="IN57" s="33">
        <v>40646347.75</v>
      </c>
      <c r="IO57" s="33">
        <v>40646347.75</v>
      </c>
      <c r="IP57" s="33">
        <v>401748412.64</v>
      </c>
      <c r="IQ57" s="33">
        <v>401748412.64</v>
      </c>
      <c r="IR57" s="33">
        <v>388131734.25</v>
      </c>
      <c r="IS57" s="33">
        <v>150131734.25</v>
      </c>
      <c r="IT57" s="33">
        <v>150131734.25</v>
      </c>
      <c r="IU57" s="33">
        <v>135894038.75</v>
      </c>
      <c r="IV57" s="33">
        <v>135894038.75</v>
      </c>
      <c r="IW57" s="33">
        <v>135894038.75</v>
      </c>
      <c r="IX57" s="33">
        <v>121492579.65</v>
      </c>
      <c r="IY57" s="33">
        <v>121492579.65</v>
      </c>
      <c r="IZ57" s="33">
        <v>121492579.65</v>
      </c>
      <c r="JA57" s="33">
        <v>496997.16</v>
      </c>
      <c r="JB57" s="33">
        <v>436383606.9</v>
      </c>
      <c r="JC57" s="33">
        <v>436383606.9</v>
      </c>
      <c r="JD57" s="33">
        <v>221265692.02</v>
      </c>
      <c r="JE57" s="33">
        <v>221265692.02</v>
      </c>
      <c r="JF57" s="33">
        <v>221265692.02</v>
      </c>
      <c r="JG57" s="33">
        <v>206125042.22</v>
      </c>
      <c r="JH57" s="33">
        <v>206125042.22</v>
      </c>
      <c r="JI57" s="33">
        <v>206125042.22</v>
      </c>
      <c r="JJ57" s="33">
        <v>190627567.06</v>
      </c>
      <c r="JK57" s="33">
        <v>190627567.06</v>
      </c>
      <c r="JL57" s="33">
        <v>190627567.06</v>
      </c>
      <c r="JM57" s="33">
        <v>109859469.27</v>
      </c>
      <c r="JN57" s="33">
        <v>366416918.13</v>
      </c>
      <c r="JO57" s="33">
        <v>366416918.13</v>
      </c>
      <c r="JP57" s="33">
        <v>264805561.56</v>
      </c>
      <c r="JQ57" s="33">
        <v>60295891.56</v>
      </c>
      <c r="JR57" s="33">
        <v>60295891.56</v>
      </c>
      <c r="JS57" s="33">
        <v>43182374.2</v>
      </c>
      <c r="JT57" s="33">
        <v>36510845.21</v>
      </c>
      <c r="JU57" s="33">
        <v>36510845.21</v>
      </c>
      <c r="JV57" s="33">
        <v>18326669.67</v>
      </c>
      <c r="JW57" s="33">
        <v>18326669.67</v>
      </c>
      <c r="JX57" s="33">
        <v>18326669.67</v>
      </c>
      <c r="JY57" s="33">
        <v>5472.41</v>
      </c>
      <c r="JZ57" s="33">
        <v>303613188.21</v>
      </c>
      <c r="KA57" s="33">
        <v>303613188.21</v>
      </c>
      <c r="KB57" s="33">
        <v>285346374.41</v>
      </c>
      <c r="KC57" s="33">
        <v>-18256608.59</v>
      </c>
      <c r="KD57" s="33">
        <v>-18256608.59</v>
      </c>
      <c r="KE57" s="33">
        <v>-156192429.87</v>
      </c>
      <c r="KF57" s="33">
        <v>-156192429.87</v>
      </c>
      <c r="KG57" s="33">
        <v>-156192429.87</v>
      </c>
      <c r="KH57" s="33">
        <v>-175294917.11</v>
      </c>
      <c r="KI57" s="33">
        <v>-175294917.11</v>
      </c>
      <c r="KJ57" s="33">
        <v>-175294917.11</v>
      </c>
      <c r="KK57" s="33">
        <v>-139895167.82</v>
      </c>
      <c r="KL57" s="33">
        <v>62877437.91</v>
      </c>
      <c r="KM57" s="33">
        <v>62877437.91</v>
      </c>
      <c r="KN57" s="33">
        <v>38228170.66</v>
      </c>
      <c r="KO57" s="33">
        <v>-61771829.34</v>
      </c>
      <c r="KP57" s="33">
        <v>-61771829.34</v>
      </c>
      <c r="KQ57" s="33">
        <v>-86612109.81</v>
      </c>
      <c r="KR57" s="33">
        <v>-86987513.17</v>
      </c>
      <c r="KS57" s="33">
        <v>-86987513.17</v>
      </c>
      <c r="KT57" s="33">
        <v>-111905565.35</v>
      </c>
      <c r="KU57" s="33">
        <v>-111905565.35</v>
      </c>
      <c r="KV57" s="33">
        <v>-111905565.35</v>
      </c>
      <c r="KW57" s="33">
        <v>-151155895.27</v>
      </c>
      <c r="KX57" s="33">
        <v>163937667.94</v>
      </c>
      <c r="KY57" s="33">
        <v>163937667.94</v>
      </c>
    </row>
    <row r="58" spans="1:311" ht="12.75">
      <c r="A58" s="12"/>
      <c r="B58" s="13" t="s">
        <v>28</v>
      </c>
      <c r="C58" s="21">
        <v>-269117</v>
      </c>
      <c r="D58" s="21">
        <v>-729590</v>
      </c>
      <c r="E58" s="21">
        <v>-1258833</v>
      </c>
      <c r="F58" s="21">
        <v>-1485691</v>
      </c>
      <c r="G58" s="21">
        <v>-1807279</v>
      </c>
      <c r="H58" s="21">
        <v>-2225300</v>
      </c>
      <c r="I58" s="21">
        <v>-3011465</v>
      </c>
      <c r="J58" s="21">
        <v>-276777</v>
      </c>
      <c r="K58" s="21">
        <v>-623888</v>
      </c>
      <c r="L58" s="21">
        <v>-1323614</v>
      </c>
      <c r="M58" s="21">
        <v>-2026542</v>
      </c>
      <c r="N58" s="21">
        <v>-3449282</v>
      </c>
      <c r="O58" s="21">
        <v>-4322592</v>
      </c>
      <c r="P58" s="21">
        <v>-5559160</v>
      </c>
      <c r="Q58" s="21">
        <v>-6072888</v>
      </c>
      <c r="R58" s="21">
        <v>-6771418</v>
      </c>
      <c r="S58" s="21">
        <v>-7338520</v>
      </c>
      <c r="T58" s="21">
        <v>-10039158</v>
      </c>
      <c r="U58" s="21">
        <v>-12170271</v>
      </c>
      <c r="V58" s="21">
        <v>-798082</v>
      </c>
      <c r="W58" s="21">
        <v>2431706</v>
      </c>
      <c r="X58" s="21">
        <v>2024280</v>
      </c>
      <c r="Y58" s="21">
        <v>-1824249</v>
      </c>
      <c r="Z58" s="21">
        <v>-2544606</v>
      </c>
      <c r="AA58" s="21">
        <v>-3228331</v>
      </c>
      <c r="AB58" s="21">
        <v>-4646176</v>
      </c>
      <c r="AC58" s="21">
        <v>-5385367</v>
      </c>
      <c r="AD58" s="21">
        <v>-5467477</v>
      </c>
      <c r="AE58" s="21">
        <v>-6612230</v>
      </c>
      <c r="AF58" s="21">
        <v>-8411020</v>
      </c>
      <c r="AG58" s="21">
        <v>-11943630</v>
      </c>
      <c r="AH58" s="21">
        <v>-1010207.02</v>
      </c>
      <c r="AI58" s="21">
        <v>-1333752.42</v>
      </c>
      <c r="AJ58" s="21">
        <v>-2995066.34</v>
      </c>
      <c r="AK58" s="21">
        <v>-3282438.73</v>
      </c>
      <c r="AL58" s="21">
        <v>-4538431.47</v>
      </c>
      <c r="AM58" s="21">
        <v>-5743049.7</v>
      </c>
      <c r="AN58" s="21">
        <v>-6282465.43</v>
      </c>
      <c r="AO58" s="21">
        <v>-6358698.9</v>
      </c>
      <c r="AP58" s="21">
        <v>-6363276.98</v>
      </c>
      <c r="AQ58" s="21">
        <v>-7501946.06</v>
      </c>
      <c r="AR58" s="21">
        <v>-7651011.72</v>
      </c>
      <c r="AS58" s="21">
        <v>-12042722.65</v>
      </c>
      <c r="AT58" s="21">
        <v>807537.77</v>
      </c>
      <c r="AU58" s="21">
        <v>1727888.3</v>
      </c>
      <c r="AV58" s="21">
        <v>1204886.59</v>
      </c>
      <c r="AW58" s="21">
        <v>1908656.29</v>
      </c>
      <c r="AX58" s="21">
        <v>847980.75</v>
      </c>
      <c r="AY58" s="21">
        <v>936396.38</v>
      </c>
      <c r="AZ58" s="21">
        <v>211708.65</v>
      </c>
      <c r="BA58" s="21">
        <v>-756231.97</v>
      </c>
      <c r="BB58" s="21">
        <v>-3114246.57</v>
      </c>
      <c r="BC58" s="21">
        <v>-2908653.21</v>
      </c>
      <c r="BD58" s="21">
        <v>-4724565.39</v>
      </c>
      <c r="BE58" s="21">
        <v>2760107.76</v>
      </c>
      <c r="BF58" s="21">
        <v>-2281868.34</v>
      </c>
      <c r="BG58" s="21">
        <v>-3201800.67</v>
      </c>
      <c r="BH58" s="21">
        <v>1104116.84</v>
      </c>
      <c r="BI58" s="21">
        <v>3411453.47</v>
      </c>
      <c r="BJ58" s="21">
        <v>3313215.29</v>
      </c>
      <c r="BK58" s="21">
        <v>5485776.94</v>
      </c>
      <c r="BL58" s="21">
        <v>4221027.97</v>
      </c>
      <c r="BM58" s="21">
        <v>8669694.27</v>
      </c>
      <c r="BN58" s="21">
        <v>12429858.59</v>
      </c>
      <c r="BO58" s="21">
        <v>11839125.67</v>
      </c>
      <c r="BP58" s="21">
        <v>16852915.91</v>
      </c>
      <c r="BQ58" s="21">
        <v>16167419.27</v>
      </c>
      <c r="BR58" s="21">
        <v>3012564.54</v>
      </c>
      <c r="BS58" s="21">
        <v>4339211.59</v>
      </c>
      <c r="BT58" s="21">
        <v>3605814.03</v>
      </c>
      <c r="BU58" s="21">
        <v>3252622.17</v>
      </c>
      <c r="BV58" s="21">
        <v>3163873</v>
      </c>
      <c r="BW58" s="21">
        <v>5000804.91</v>
      </c>
      <c r="BX58" s="21">
        <v>5763992.07</v>
      </c>
      <c r="BY58" s="21">
        <v>6809464.02</v>
      </c>
      <c r="BZ58" s="21">
        <v>9262427.43</v>
      </c>
      <c r="CA58" s="21">
        <v>9747149.65</v>
      </c>
      <c r="CB58" s="21">
        <v>9001799.01</v>
      </c>
      <c r="CC58" s="21">
        <v>12480442.97</v>
      </c>
      <c r="CD58" s="21">
        <v>-881543.38</v>
      </c>
      <c r="CE58" s="21">
        <v>3758584.42</v>
      </c>
      <c r="CF58" s="21">
        <v>1473236.06</v>
      </c>
      <c r="CG58" s="21">
        <v>2388347.56</v>
      </c>
      <c r="CH58" s="21">
        <v>4381722.29</v>
      </c>
      <c r="CI58" s="21">
        <v>7162725.06</v>
      </c>
      <c r="CJ58" s="21">
        <v>12227542.24</v>
      </c>
      <c r="CK58" s="21">
        <v>16155141.36</v>
      </c>
      <c r="CL58" s="21">
        <v>20858848.57</v>
      </c>
      <c r="CM58" s="21">
        <v>25006748.06</v>
      </c>
      <c r="CN58" s="21">
        <v>26092700.83</v>
      </c>
      <c r="CO58" s="21">
        <v>31249246.72</v>
      </c>
      <c r="CP58" s="21">
        <v>7407779.12</v>
      </c>
      <c r="CQ58" s="21">
        <v>4783407.76</v>
      </c>
      <c r="CR58" s="21">
        <v>8362651.81</v>
      </c>
      <c r="CS58" s="21">
        <v>10505583.37</v>
      </c>
      <c r="CT58" s="21">
        <v>9861054.47</v>
      </c>
      <c r="CU58" s="21">
        <v>20010083.31</v>
      </c>
      <c r="CV58" s="21">
        <v>20784166.12</v>
      </c>
      <c r="CW58" s="21">
        <v>21460590.27</v>
      </c>
      <c r="CX58" s="21">
        <v>20452048.85</v>
      </c>
      <c r="CY58" s="21">
        <v>31784638.85</v>
      </c>
      <c r="CZ58" s="21">
        <v>31842625.84</v>
      </c>
      <c r="DA58" s="21">
        <v>43291300.78</v>
      </c>
      <c r="DB58" s="21">
        <v>5936421.13</v>
      </c>
      <c r="DC58" s="21">
        <v>10893527.6</v>
      </c>
      <c r="DD58" s="21">
        <v>30412882.99</v>
      </c>
      <c r="DE58" s="21">
        <v>55056512.29</v>
      </c>
      <c r="DF58" s="21">
        <v>57151950.34</v>
      </c>
      <c r="DG58" s="21">
        <v>61235153.04</v>
      </c>
      <c r="DH58" s="21">
        <v>64059922.57</v>
      </c>
      <c r="DI58" s="21">
        <v>70909030.04</v>
      </c>
      <c r="DJ58" s="21">
        <v>71705525.08</v>
      </c>
      <c r="DK58" s="21">
        <v>80580698.85</v>
      </c>
      <c r="DL58" s="21">
        <v>80922010.39</v>
      </c>
      <c r="DM58" s="21">
        <v>79046480.05</v>
      </c>
      <c r="DN58" s="21">
        <v>1058964.45</v>
      </c>
      <c r="DO58" s="21">
        <v>-5392156.15</v>
      </c>
      <c r="DP58" s="21">
        <v>9961800.08</v>
      </c>
      <c r="DQ58" s="21">
        <v>22829769.11</v>
      </c>
      <c r="DR58" s="21">
        <v>34856414.82</v>
      </c>
      <c r="DS58" s="21">
        <v>29840446.43</v>
      </c>
      <c r="DT58" s="21">
        <v>34547210.94</v>
      </c>
      <c r="DU58" s="21">
        <v>17934870.6</v>
      </c>
      <c r="DV58" s="21">
        <v>13873944.34</v>
      </c>
      <c r="DW58" s="21">
        <v>15471646.15</v>
      </c>
      <c r="DX58" s="21">
        <v>12474875.68</v>
      </c>
      <c r="DY58" s="21">
        <v>6555446</v>
      </c>
      <c r="DZ58" s="21">
        <v>1303080.77</v>
      </c>
      <c r="EA58" s="21">
        <v>1209480.04</v>
      </c>
      <c r="EB58" s="21">
        <v>2982603.22</v>
      </c>
      <c r="EC58" s="21">
        <v>12294762.73</v>
      </c>
      <c r="ED58" s="21">
        <v>25265822.55</v>
      </c>
      <c r="EE58" s="21">
        <v>25948175.32</v>
      </c>
      <c r="EF58" s="21">
        <v>32125664.35</v>
      </c>
      <c r="EG58" s="21">
        <v>36723491.25</v>
      </c>
      <c r="EH58" s="21">
        <v>44279063.69</v>
      </c>
      <c r="EI58" s="21">
        <v>54705787.24</v>
      </c>
      <c r="EJ58" s="21">
        <v>83733340.02</v>
      </c>
      <c r="EK58" s="21">
        <v>76069503.53</v>
      </c>
      <c r="EL58" s="21">
        <v>8144316.35</v>
      </c>
      <c r="EM58" s="21">
        <v>14800167.65</v>
      </c>
      <c r="EN58" s="21">
        <v>18191267.45</v>
      </c>
      <c r="EO58" s="21">
        <v>31016880.14</v>
      </c>
      <c r="EP58" s="21">
        <v>31803236.53</v>
      </c>
      <c r="EQ58" s="21">
        <v>36986491.4</v>
      </c>
      <c r="ER58" s="21">
        <v>42261529.98</v>
      </c>
      <c r="ES58" s="21">
        <v>57641502.47</v>
      </c>
      <c r="ET58" s="21">
        <v>65264127.72</v>
      </c>
      <c r="EU58" s="21">
        <v>74317372.19</v>
      </c>
      <c r="EV58" s="21">
        <v>77651803.22</v>
      </c>
      <c r="EW58" s="21">
        <v>84501793.36</v>
      </c>
      <c r="EX58" s="21">
        <v>21034430.61</v>
      </c>
      <c r="EY58" s="21">
        <v>35504663.59</v>
      </c>
      <c r="EZ58" s="21">
        <v>36973005.09</v>
      </c>
      <c r="FA58" s="21">
        <v>44372510.52</v>
      </c>
      <c r="FB58" s="21">
        <v>55704696.87</v>
      </c>
      <c r="FC58" s="21">
        <v>61396004.49</v>
      </c>
      <c r="FD58" s="21">
        <v>69117746.39</v>
      </c>
      <c r="FE58" s="21">
        <v>88865070.14</v>
      </c>
      <c r="FF58" s="21">
        <v>95298759.02</v>
      </c>
      <c r="FG58" s="21">
        <v>105169050.03</v>
      </c>
      <c r="FH58" s="21">
        <v>180907909.47</v>
      </c>
      <c r="FI58" s="21">
        <v>187460319.05</v>
      </c>
      <c r="FJ58" s="21">
        <v>7008166.57</v>
      </c>
      <c r="FK58" s="21">
        <v>22154920.13</v>
      </c>
      <c r="FL58" s="21">
        <v>28109691.79</v>
      </c>
      <c r="FM58" s="21">
        <v>33982672.66</v>
      </c>
      <c r="FN58" s="21">
        <v>45840949.86</v>
      </c>
      <c r="FO58" s="21">
        <v>150560120.17</v>
      </c>
      <c r="FP58" s="21">
        <v>151648020.3</v>
      </c>
      <c r="FQ58" s="21">
        <v>152991495.75</v>
      </c>
      <c r="FR58" s="21">
        <v>167717463.15</v>
      </c>
      <c r="FS58" s="21">
        <v>178604241.86</v>
      </c>
      <c r="FT58" s="21">
        <v>179086742.48</v>
      </c>
      <c r="FU58" s="21">
        <v>189207569.56</v>
      </c>
      <c r="FV58" s="21">
        <v>49458845.02</v>
      </c>
      <c r="FW58" s="21">
        <v>52879985.06</v>
      </c>
      <c r="FX58" s="21">
        <v>55791446.66</v>
      </c>
      <c r="FY58" s="21">
        <v>72239330.51</v>
      </c>
      <c r="FZ58" s="21">
        <v>63988144.85</v>
      </c>
      <c r="GA58" s="21">
        <v>72906059.17</v>
      </c>
      <c r="GB58" s="21">
        <v>74911725.29</v>
      </c>
      <c r="GC58" s="21">
        <v>75616757.61</v>
      </c>
      <c r="GD58" s="21">
        <v>79837583.92</v>
      </c>
      <c r="GE58" s="21">
        <v>87602880.59</v>
      </c>
      <c r="GF58" s="21">
        <v>90643901.56</v>
      </c>
      <c r="GG58" s="21">
        <v>152375799.62</v>
      </c>
      <c r="GH58" s="21">
        <v>4956348.68</v>
      </c>
      <c r="GI58" s="21">
        <v>7517998.37</v>
      </c>
      <c r="GJ58" s="21">
        <v>9211858.25</v>
      </c>
      <c r="GK58" s="21">
        <v>18168785.51</v>
      </c>
      <c r="GL58" s="21">
        <v>31215192.89</v>
      </c>
      <c r="GM58" s="21">
        <v>68190112.99</v>
      </c>
      <c r="GN58" s="21">
        <v>79204239.37</v>
      </c>
      <c r="GO58" s="21">
        <v>179866326.12</v>
      </c>
      <c r="GP58" s="21">
        <v>186196301.72</v>
      </c>
      <c r="GQ58" s="33">
        <v>192564771.38</v>
      </c>
      <c r="GR58" s="33">
        <v>201441759.67</v>
      </c>
      <c r="GS58" s="33">
        <v>207074842.76</v>
      </c>
      <c r="GT58" s="33">
        <v>-201686.83</v>
      </c>
      <c r="GU58" s="33">
        <v>8548223.15</v>
      </c>
      <c r="GV58" s="33">
        <v>5713981.4</v>
      </c>
      <c r="GW58" s="33">
        <v>15427363.38</v>
      </c>
      <c r="GX58" s="33">
        <v>28068580.65</v>
      </c>
      <c r="GY58" s="33">
        <v>31013681.24</v>
      </c>
      <c r="GZ58" s="33">
        <v>32723565.59</v>
      </c>
      <c r="HA58" s="33">
        <v>88294231.56</v>
      </c>
      <c r="HB58" s="33">
        <v>93830719.8</v>
      </c>
      <c r="HC58" s="33">
        <v>96675512.71</v>
      </c>
      <c r="HD58" s="33">
        <v>95971848.89</v>
      </c>
      <c r="HE58" s="33">
        <v>100320881.65</v>
      </c>
      <c r="HF58" s="33">
        <v>9553706.11</v>
      </c>
      <c r="HG58" s="33">
        <v>16601147.28</v>
      </c>
      <c r="HH58" s="33">
        <v>13832800.33</v>
      </c>
      <c r="HI58" s="33">
        <v>12628740.85</v>
      </c>
      <c r="HJ58" s="33">
        <v>27482354.56</v>
      </c>
      <c r="HK58" s="33">
        <v>41454084.68</v>
      </c>
      <c r="HL58" s="33">
        <v>44567167.73</v>
      </c>
      <c r="HM58" s="33">
        <v>62990780.34</v>
      </c>
      <c r="HN58" s="33">
        <v>67004258.76</v>
      </c>
      <c r="HO58" s="33">
        <v>73468738.04</v>
      </c>
      <c r="HP58" s="33">
        <v>78653044.16</v>
      </c>
      <c r="HQ58" s="33">
        <v>85784283.03</v>
      </c>
      <c r="HR58" s="33">
        <v>1790977.83</v>
      </c>
      <c r="HS58" s="33">
        <v>7869624.31</v>
      </c>
      <c r="HT58" s="33">
        <v>22665506.86</v>
      </c>
      <c r="HU58" s="33">
        <v>28352162.72</v>
      </c>
      <c r="HV58" s="33">
        <v>35391732.57</v>
      </c>
      <c r="HW58" s="33">
        <v>53891331.17</v>
      </c>
      <c r="HX58" s="33">
        <v>61037838.84</v>
      </c>
      <c r="HY58" s="33">
        <v>66778304.19</v>
      </c>
      <c r="HZ58" s="33">
        <v>75476332.17</v>
      </c>
      <c r="IA58" s="33">
        <v>85870880.38</v>
      </c>
      <c r="IB58" s="33">
        <v>91546321.93</v>
      </c>
      <c r="IC58" s="33">
        <v>103741017.39</v>
      </c>
      <c r="ID58" s="33">
        <v>12259180.41</v>
      </c>
      <c r="IE58" s="33">
        <v>15044377.2</v>
      </c>
      <c r="IF58" s="33">
        <v>149345422.75</v>
      </c>
      <c r="IG58" s="33">
        <v>159801515.37</v>
      </c>
      <c r="IH58" s="33">
        <v>171640114.23</v>
      </c>
      <c r="II58" s="33">
        <v>233901897.84</v>
      </c>
      <c r="IJ58" s="33">
        <v>252672227.7</v>
      </c>
      <c r="IK58" s="33">
        <v>263621535.83</v>
      </c>
      <c r="IL58" s="33">
        <v>300371600.53</v>
      </c>
      <c r="IM58" s="33">
        <v>310182770.21</v>
      </c>
      <c r="IN58" s="33">
        <v>323819193.67</v>
      </c>
      <c r="IO58" s="33">
        <v>361102064.89</v>
      </c>
      <c r="IP58" s="33">
        <v>19847300.69</v>
      </c>
      <c r="IQ58" s="33">
        <v>36463963.34</v>
      </c>
      <c r="IR58" s="33">
        <v>67237993.85</v>
      </c>
      <c r="IS58" s="33">
        <v>93303767.63</v>
      </c>
      <c r="IT58" s="33">
        <v>97636654.33</v>
      </c>
      <c r="IU58" s="33">
        <v>260930179.88</v>
      </c>
      <c r="IV58" s="33">
        <v>268317199.92</v>
      </c>
      <c r="IW58" s="33">
        <v>271753017.49</v>
      </c>
      <c r="IX58" s="33">
        <v>327523600.88</v>
      </c>
      <c r="IY58" s="33">
        <v>328895579.49</v>
      </c>
      <c r="IZ58" s="33">
        <v>336631145.99</v>
      </c>
      <c r="JA58" s="33">
        <v>435886609.74</v>
      </c>
      <c r="JB58" s="33">
        <v>20777743.97</v>
      </c>
      <c r="JC58" s="33">
        <v>29907721.89</v>
      </c>
      <c r="JD58" s="33">
        <v>40332769.74</v>
      </c>
      <c r="JE58" s="33">
        <v>60953780.88</v>
      </c>
      <c r="JF58" s="33">
        <v>78111106.42</v>
      </c>
      <c r="JG58" s="33">
        <v>87975239.72</v>
      </c>
      <c r="JH58" s="33">
        <v>104097299.17</v>
      </c>
      <c r="JI58" s="33">
        <v>128815384.51</v>
      </c>
      <c r="JJ58" s="33">
        <v>167732427.54</v>
      </c>
      <c r="JK58" s="33">
        <v>180623779.45</v>
      </c>
      <c r="JL58" s="33">
        <v>198899570.41</v>
      </c>
      <c r="JM58" s="33">
        <v>256557448.86</v>
      </c>
      <c r="JN58" s="33">
        <v>20756888.74</v>
      </c>
      <c r="JO58" s="33">
        <v>78767200.34</v>
      </c>
      <c r="JP58" s="33">
        <v>112125581.37</v>
      </c>
      <c r="JQ58" s="33">
        <v>127800165.64</v>
      </c>
      <c r="JR58" s="33">
        <v>144125261.88</v>
      </c>
      <c r="JS58" s="33">
        <v>168375035.73</v>
      </c>
      <c r="JT58" s="33">
        <v>150247214.16</v>
      </c>
      <c r="JU58" s="33">
        <v>198055307.43</v>
      </c>
      <c r="JV58" s="33">
        <v>237267768.06</v>
      </c>
      <c r="JW58" s="33">
        <v>251728976.27</v>
      </c>
      <c r="JX58" s="33">
        <v>256165887.19</v>
      </c>
      <c r="JY58" s="33">
        <v>303607715.8</v>
      </c>
      <c r="JZ58" s="33">
        <v>13943981</v>
      </c>
      <c r="KA58" s="33">
        <v>25721552.51</v>
      </c>
      <c r="KB58" s="33">
        <v>56628823.3</v>
      </c>
      <c r="KC58" s="33">
        <v>38008620.67</v>
      </c>
      <c r="KD58" s="33">
        <v>73646141.32</v>
      </c>
      <c r="KE58" s="33">
        <v>30140810.91</v>
      </c>
      <c r="KF58" s="33">
        <v>51654473.66</v>
      </c>
      <c r="KG58" s="33">
        <v>87018753.94</v>
      </c>
      <c r="KH58" s="33">
        <v>70773159.67</v>
      </c>
      <c r="KI58" s="33">
        <v>168972358.34</v>
      </c>
      <c r="KJ58" s="33">
        <v>183722506.8</v>
      </c>
      <c r="KK58" s="33">
        <v>202772605.73</v>
      </c>
      <c r="KL58" s="33">
        <v>29309542.53</v>
      </c>
      <c r="KM58" s="33">
        <v>33751572.49</v>
      </c>
      <c r="KN58" s="33">
        <v>65649417.86</v>
      </c>
      <c r="KO58" s="33">
        <v>83084704.67</v>
      </c>
      <c r="KP58" s="33">
        <v>146431463.78</v>
      </c>
      <c r="KQ58" s="33">
        <v>175672390.7</v>
      </c>
      <c r="KR58" s="33">
        <v>152337736.47</v>
      </c>
      <c r="KS58" s="33">
        <v>157623984.23</v>
      </c>
      <c r="KT58" s="33">
        <v>177398318.04</v>
      </c>
      <c r="KU58" s="33">
        <v>187275634.37</v>
      </c>
      <c r="KV58" s="33">
        <v>236329740.02</v>
      </c>
      <c r="KW58" s="33">
        <v>315093563.21</v>
      </c>
      <c r="KX58" s="33">
        <v>1219283.81</v>
      </c>
      <c r="KY58" s="33">
        <v>21848180.35</v>
      </c>
    </row>
    <row r="59" spans="1:311" ht="12.75">
      <c r="A59" s="12"/>
      <c r="B59" s="10" t="s">
        <v>65</v>
      </c>
      <c r="C59" s="16">
        <v>6390567</v>
      </c>
      <c r="D59" s="16">
        <v>7022570</v>
      </c>
      <c r="E59" s="16">
        <v>8926154</v>
      </c>
      <c r="F59" s="16">
        <v>11328718</v>
      </c>
      <c r="G59" s="16">
        <v>12071376</v>
      </c>
      <c r="H59" s="16">
        <v>12626769</v>
      </c>
      <c r="I59" s="16">
        <v>14089881</v>
      </c>
      <c r="J59" s="16">
        <v>15527113</v>
      </c>
      <c r="K59" s="16">
        <v>17409999</v>
      </c>
      <c r="L59" s="16">
        <v>18287685</v>
      </c>
      <c r="M59" s="16">
        <v>38140742</v>
      </c>
      <c r="N59" s="16">
        <v>40694538</v>
      </c>
      <c r="O59" s="16">
        <v>44555810</v>
      </c>
      <c r="P59" s="16">
        <v>46430862</v>
      </c>
      <c r="Q59" s="16">
        <v>54640128</v>
      </c>
      <c r="R59" s="16">
        <v>62496047</v>
      </c>
      <c r="S59" s="16">
        <v>66528498</v>
      </c>
      <c r="T59" s="16">
        <v>70562200</v>
      </c>
      <c r="U59" s="16">
        <v>75108881</v>
      </c>
      <c r="V59" s="16">
        <v>80161719</v>
      </c>
      <c r="W59" s="16">
        <v>89418576</v>
      </c>
      <c r="X59" s="16">
        <v>101545993</v>
      </c>
      <c r="Y59" s="16">
        <v>113588326</v>
      </c>
      <c r="Z59" s="16">
        <v>135580744</v>
      </c>
      <c r="AA59" s="16">
        <v>137332339</v>
      </c>
      <c r="AB59" s="16">
        <v>139947432</v>
      </c>
      <c r="AC59" s="16">
        <v>153770097</v>
      </c>
      <c r="AD59" s="16">
        <v>163036570</v>
      </c>
      <c r="AE59" s="16">
        <v>176760533</v>
      </c>
      <c r="AF59" s="16">
        <v>180638609</v>
      </c>
      <c r="AG59" s="16">
        <v>196066890</v>
      </c>
      <c r="AH59" s="16">
        <v>208927738.67</v>
      </c>
      <c r="AI59" s="16">
        <v>213796568.85</v>
      </c>
      <c r="AJ59" s="16">
        <v>218598362.75</v>
      </c>
      <c r="AK59" s="16">
        <v>232188300.96</v>
      </c>
      <c r="AL59" s="16">
        <v>239744220.79</v>
      </c>
      <c r="AM59" s="16">
        <v>244499573.49</v>
      </c>
      <c r="AN59" s="16">
        <v>246178020.49</v>
      </c>
      <c r="AO59" s="16">
        <v>250231801.81</v>
      </c>
      <c r="AP59" s="16">
        <v>201120077.89</v>
      </c>
      <c r="AQ59" s="16">
        <v>202196567.24</v>
      </c>
      <c r="AR59" s="16">
        <v>204434960.56</v>
      </c>
      <c r="AS59" s="16">
        <v>212345131.6</v>
      </c>
      <c r="AT59" s="16">
        <v>232607705.44</v>
      </c>
      <c r="AU59" s="16">
        <v>248613580.86</v>
      </c>
      <c r="AV59" s="16">
        <v>247775567.66</v>
      </c>
      <c r="AW59" s="16">
        <v>255247701.04</v>
      </c>
      <c r="AX59" s="16">
        <v>258046760.42</v>
      </c>
      <c r="AY59" s="16">
        <v>266101420.09</v>
      </c>
      <c r="AZ59" s="16">
        <v>271833762.2</v>
      </c>
      <c r="BA59" s="16">
        <v>276071037.88</v>
      </c>
      <c r="BB59" s="16">
        <v>295235809.53</v>
      </c>
      <c r="BC59" s="16">
        <v>306029923.46</v>
      </c>
      <c r="BD59" s="16">
        <v>292773689.15</v>
      </c>
      <c r="BE59" s="16">
        <v>330587957.48</v>
      </c>
      <c r="BF59" s="16">
        <v>386525005.9</v>
      </c>
      <c r="BG59" s="16">
        <v>383367236.12</v>
      </c>
      <c r="BH59" s="16">
        <v>438375305.11</v>
      </c>
      <c r="BI59" s="16">
        <v>472393435.51</v>
      </c>
      <c r="BJ59" s="16">
        <v>530378782.1</v>
      </c>
      <c r="BK59" s="16">
        <v>587959378.04</v>
      </c>
      <c r="BL59" s="16">
        <v>612545578.5</v>
      </c>
      <c r="BM59" s="16">
        <v>640142140.14</v>
      </c>
      <c r="BN59" s="16">
        <v>654210283.42</v>
      </c>
      <c r="BO59" s="16">
        <v>669139715.8</v>
      </c>
      <c r="BP59" s="16">
        <v>717988373.52</v>
      </c>
      <c r="BQ59" s="16">
        <v>725333793.44</v>
      </c>
      <c r="BR59" s="16">
        <v>753445212.22</v>
      </c>
      <c r="BS59" s="16">
        <v>755527643.03</v>
      </c>
      <c r="BT59" s="16">
        <v>791640835.29</v>
      </c>
      <c r="BU59" s="16">
        <v>816182196.94</v>
      </c>
      <c r="BV59" s="16">
        <v>851164661.45</v>
      </c>
      <c r="BW59" s="16">
        <v>881127214</v>
      </c>
      <c r="BX59" s="16">
        <v>887342006.47</v>
      </c>
      <c r="BY59" s="16">
        <v>887177341.03</v>
      </c>
      <c r="BZ59" s="16">
        <v>902636945.89</v>
      </c>
      <c r="CA59" s="16">
        <v>911200263.33</v>
      </c>
      <c r="CB59" s="16">
        <v>929015593.47</v>
      </c>
      <c r="CC59" s="16">
        <v>948845415.14</v>
      </c>
      <c r="CD59" s="16">
        <v>958830637.75</v>
      </c>
      <c r="CE59" s="16">
        <v>979428144.7</v>
      </c>
      <c r="CF59" s="16">
        <v>997845386.58</v>
      </c>
      <c r="CG59" s="16">
        <v>1010323365.52</v>
      </c>
      <c r="CH59" s="16">
        <v>1032140710.43</v>
      </c>
      <c r="CI59" s="16">
        <v>1060508062.48</v>
      </c>
      <c r="CJ59" s="16">
        <v>1082250213.13</v>
      </c>
      <c r="CK59" s="16">
        <v>1119702463.39</v>
      </c>
      <c r="CL59" s="16">
        <v>1158161352.74</v>
      </c>
      <c r="CM59" s="16">
        <v>1191847439.24</v>
      </c>
      <c r="CN59" s="16">
        <v>1231766907.62</v>
      </c>
      <c r="CO59" s="16">
        <v>1283920286.08</v>
      </c>
      <c r="CP59" s="16">
        <v>1270926977.92</v>
      </c>
      <c r="CQ59" s="16">
        <v>1320701595.45</v>
      </c>
      <c r="CR59" s="16">
        <v>1342674715.12</v>
      </c>
      <c r="CS59" s="16">
        <v>1331314574.74</v>
      </c>
      <c r="CT59" s="16">
        <v>1335302231.04</v>
      </c>
      <c r="CU59" s="16">
        <v>1347906290.86</v>
      </c>
      <c r="CV59" s="16">
        <v>1357058819.05</v>
      </c>
      <c r="CW59" s="16">
        <v>1378241321</v>
      </c>
      <c r="CX59" s="16">
        <v>1401295821.82</v>
      </c>
      <c r="CY59" s="16">
        <v>1384919159.04</v>
      </c>
      <c r="CZ59" s="16">
        <v>1432398315.24</v>
      </c>
      <c r="DA59" s="16">
        <v>1464693406.94</v>
      </c>
      <c r="DB59" s="16">
        <v>1489258977.3</v>
      </c>
      <c r="DC59" s="16">
        <v>1491940072.94</v>
      </c>
      <c r="DD59" s="16">
        <v>1526213715.95</v>
      </c>
      <c r="DE59" s="16">
        <v>1578001017.03</v>
      </c>
      <c r="DF59" s="16">
        <v>1594366931.08</v>
      </c>
      <c r="DG59" s="16">
        <v>1577018423.99</v>
      </c>
      <c r="DH59" s="16">
        <v>1628020549.13</v>
      </c>
      <c r="DI59" s="16">
        <v>1590453395.77</v>
      </c>
      <c r="DJ59" s="16">
        <v>1563734932.57</v>
      </c>
      <c r="DK59" s="16">
        <v>1564869475.56</v>
      </c>
      <c r="DL59" s="16">
        <v>1575336726.54</v>
      </c>
      <c r="DM59" s="16">
        <v>1667669422.77</v>
      </c>
      <c r="DN59" s="16">
        <v>1630281096.19</v>
      </c>
      <c r="DO59" s="16">
        <v>1631896277.39</v>
      </c>
      <c r="DP59" s="16">
        <v>1619985931.15</v>
      </c>
      <c r="DQ59" s="16">
        <v>1645029695.65</v>
      </c>
      <c r="DR59" s="16">
        <v>1677547527.23</v>
      </c>
      <c r="DS59" s="16">
        <v>1749649766.49</v>
      </c>
      <c r="DT59" s="16">
        <v>1696239670.28</v>
      </c>
      <c r="DU59" s="16">
        <v>1773318329.47</v>
      </c>
      <c r="DV59" s="16">
        <v>1800423788.08</v>
      </c>
      <c r="DW59" s="16">
        <v>1834549883.44</v>
      </c>
      <c r="DX59" s="16">
        <v>1846887065.78</v>
      </c>
      <c r="DY59" s="16">
        <v>1861557567.7</v>
      </c>
      <c r="DZ59" s="16">
        <v>1900577662.51</v>
      </c>
      <c r="EA59" s="16">
        <v>1949589591.03</v>
      </c>
      <c r="EB59" s="16">
        <v>1897751148.94</v>
      </c>
      <c r="EC59" s="16">
        <v>1867931013.77</v>
      </c>
      <c r="ED59" s="16">
        <v>1878948126.43</v>
      </c>
      <c r="EE59" s="16">
        <v>1909396202.06</v>
      </c>
      <c r="EF59" s="16">
        <v>1925767348.86</v>
      </c>
      <c r="EG59" s="16">
        <v>1923144391.86</v>
      </c>
      <c r="EH59" s="16">
        <v>1917132933.19</v>
      </c>
      <c r="EI59" s="16">
        <v>1974498652.33</v>
      </c>
      <c r="EJ59" s="16">
        <v>1974261409.83</v>
      </c>
      <c r="EK59" s="16">
        <v>1975846777.25</v>
      </c>
      <c r="EL59" s="16">
        <v>1976119135.96</v>
      </c>
      <c r="EM59" s="16">
        <v>1984336110.67</v>
      </c>
      <c r="EN59" s="16">
        <v>2003818558.75</v>
      </c>
      <c r="EO59" s="16">
        <v>2028195195.82</v>
      </c>
      <c r="EP59" s="16">
        <v>2018135453.8</v>
      </c>
      <c r="EQ59" s="16">
        <v>1988213682.93</v>
      </c>
      <c r="ER59" s="16">
        <v>2071519655.65</v>
      </c>
      <c r="ES59" s="16">
        <v>2143204383.68</v>
      </c>
      <c r="ET59" s="16">
        <v>2231563765.49</v>
      </c>
      <c r="EU59" s="16">
        <v>2322985085.54</v>
      </c>
      <c r="EV59" s="16">
        <v>2349551818.56</v>
      </c>
      <c r="EW59" s="16">
        <v>2320059862.81</v>
      </c>
      <c r="EX59" s="16">
        <v>2428726964.51</v>
      </c>
      <c r="EY59" s="16">
        <v>2448898438.4</v>
      </c>
      <c r="EZ59" s="16">
        <v>2435879241.72</v>
      </c>
      <c r="FA59" s="16">
        <v>2406757224.16</v>
      </c>
      <c r="FB59" s="16">
        <v>2447542296.78</v>
      </c>
      <c r="FC59" s="16">
        <v>2447592294.12</v>
      </c>
      <c r="FD59" s="16">
        <v>2515323214.34</v>
      </c>
      <c r="FE59" s="16">
        <v>2583777921.32</v>
      </c>
      <c r="FF59" s="16">
        <v>2615165814.45</v>
      </c>
      <c r="FG59" s="16">
        <v>2613830973.29</v>
      </c>
      <c r="FH59" s="16">
        <v>2612189213.25</v>
      </c>
      <c r="FI59" s="16">
        <v>2690856402.16</v>
      </c>
      <c r="FJ59" s="16">
        <v>2722511746.96</v>
      </c>
      <c r="FK59" s="16">
        <v>2774861803.34</v>
      </c>
      <c r="FL59" s="16">
        <v>2775296737.62</v>
      </c>
      <c r="FM59" s="16">
        <v>2668910001.45</v>
      </c>
      <c r="FN59" s="16">
        <v>2750101353.23</v>
      </c>
      <c r="FO59" s="16">
        <v>2960171122.63</v>
      </c>
      <c r="FP59" s="16">
        <v>2896798277.58</v>
      </c>
      <c r="FQ59" s="16">
        <v>2909600462.49</v>
      </c>
      <c r="FR59" s="16">
        <v>2954295868.81</v>
      </c>
      <c r="FS59" s="16">
        <v>3030922264.87</v>
      </c>
      <c r="FT59" s="16">
        <v>3047523062.54</v>
      </c>
      <c r="FU59" s="16">
        <v>3103108801.52</v>
      </c>
      <c r="FV59" s="16">
        <v>3200241493.94</v>
      </c>
      <c r="FW59" s="16">
        <v>3288753421.08</v>
      </c>
      <c r="FX59" s="16">
        <v>3272486429.76</v>
      </c>
      <c r="FY59" s="16">
        <v>3256928320.27</v>
      </c>
      <c r="FZ59" s="16">
        <v>3275831536.52</v>
      </c>
      <c r="GA59" s="16">
        <v>3325236064.51</v>
      </c>
      <c r="GB59" s="16">
        <v>3380567389.86</v>
      </c>
      <c r="GC59" s="16">
        <v>3370926529.8</v>
      </c>
      <c r="GD59" s="16">
        <v>3399431195.12</v>
      </c>
      <c r="GE59" s="16">
        <v>3440044728.7</v>
      </c>
      <c r="GF59" s="16">
        <v>3477250985.3</v>
      </c>
      <c r="GG59" s="16">
        <v>3627453952.74</v>
      </c>
      <c r="GH59" s="16">
        <v>3710334935.36</v>
      </c>
      <c r="GI59" s="16">
        <v>3807772149.15</v>
      </c>
      <c r="GJ59" s="16">
        <v>3810730060</v>
      </c>
      <c r="GK59" s="16">
        <v>3842639160.24</v>
      </c>
      <c r="GL59" s="16">
        <v>3869735911.8</v>
      </c>
      <c r="GM59" s="16">
        <v>3998404949.7</v>
      </c>
      <c r="GN59" s="16">
        <v>4009853051.11</v>
      </c>
      <c r="GO59" s="16">
        <v>4179527268.28</v>
      </c>
      <c r="GP59" s="16">
        <v>4197503991.82</v>
      </c>
      <c r="GQ59" s="29">
        <v>4317718847.1</v>
      </c>
      <c r="GR59" s="29">
        <v>4328750048.48</v>
      </c>
      <c r="GS59" s="29">
        <v>4498568402.23</v>
      </c>
      <c r="GT59" s="29">
        <v>4565443531.73</v>
      </c>
      <c r="GU59" s="29">
        <v>4649345346.38</v>
      </c>
      <c r="GV59" s="29">
        <v>4610807260.03</v>
      </c>
      <c r="GW59" s="29">
        <v>4657201216.96</v>
      </c>
      <c r="GX59" s="29">
        <v>4781967846.37</v>
      </c>
      <c r="GY59" s="29">
        <v>4877492281.49</v>
      </c>
      <c r="GZ59" s="29">
        <v>4940545831.05</v>
      </c>
      <c r="HA59" s="29">
        <v>4985901456.84</v>
      </c>
      <c r="HB59" s="29">
        <v>5095836398.57</v>
      </c>
      <c r="HC59" s="29">
        <v>5181926370.35</v>
      </c>
      <c r="HD59" s="29">
        <v>5275626303.18</v>
      </c>
      <c r="HE59" s="29">
        <v>5343834077.93</v>
      </c>
      <c r="HF59" s="29">
        <v>5375541380.24</v>
      </c>
      <c r="HG59" s="29">
        <v>5479642152.95</v>
      </c>
      <c r="HH59" s="29">
        <v>5443708161.88</v>
      </c>
      <c r="HI59" s="29">
        <v>5415900304.71</v>
      </c>
      <c r="HJ59" s="29">
        <v>5516144166.82</v>
      </c>
      <c r="HK59" s="29">
        <v>5410870009.04</v>
      </c>
      <c r="HL59" s="29">
        <v>5453200134.56</v>
      </c>
      <c r="HM59" s="29">
        <v>5534289524.89</v>
      </c>
      <c r="HN59" s="29">
        <v>5611407976.56</v>
      </c>
      <c r="HO59" s="29">
        <v>5648719421.35</v>
      </c>
      <c r="HP59" s="29">
        <v>5704903495.19</v>
      </c>
      <c r="HQ59" s="29">
        <v>5740889665.96</v>
      </c>
      <c r="HR59" s="29">
        <v>5658728465.8</v>
      </c>
      <c r="HS59" s="37">
        <v>5671018972.1</v>
      </c>
      <c r="HT59" s="37">
        <v>5795359791.78</v>
      </c>
      <c r="HU59" s="37">
        <v>5765776228.54</v>
      </c>
      <c r="HV59" s="37">
        <v>5817174841.8</v>
      </c>
      <c r="HW59" s="37">
        <v>5974489982.33</v>
      </c>
      <c r="HX59" s="37">
        <v>6008019716.5</v>
      </c>
      <c r="HY59" s="37">
        <v>6021124641.22</v>
      </c>
      <c r="HZ59" s="37">
        <v>6109247546.72</v>
      </c>
      <c r="IA59" s="37">
        <v>6150487086.54</v>
      </c>
      <c r="IB59" s="37">
        <v>6129072887.59</v>
      </c>
      <c r="IC59" s="37">
        <v>6190499914.45</v>
      </c>
      <c r="ID59" s="37">
        <v>6230645364.65</v>
      </c>
      <c r="IE59" s="37">
        <v>6263182769.9</v>
      </c>
      <c r="IF59" s="37">
        <v>11406069702.06</v>
      </c>
      <c r="IG59" s="37">
        <v>11349725530.44</v>
      </c>
      <c r="IH59" s="37">
        <v>11344726751.91</v>
      </c>
      <c r="II59" s="37">
        <v>11340790659.47</v>
      </c>
      <c r="IJ59" s="37">
        <v>11471879878.8</v>
      </c>
      <c r="IK59" s="37">
        <v>11515193712.27</v>
      </c>
      <c r="IL59" s="37">
        <v>11598833269.11</v>
      </c>
      <c r="IM59" s="37">
        <v>11763481310.06</v>
      </c>
      <c r="IN59" s="37">
        <v>11829955119.91</v>
      </c>
      <c r="IO59" s="37">
        <v>11792609330.83</v>
      </c>
      <c r="IP59" s="37">
        <v>11916380050.7</v>
      </c>
      <c r="IQ59" s="37">
        <v>11775947528.18</v>
      </c>
      <c r="IR59" s="37">
        <v>11873168399.18</v>
      </c>
      <c r="IS59" s="29">
        <v>11968346657.71</v>
      </c>
      <c r="IT59" s="29">
        <v>11862836745.86</v>
      </c>
      <c r="IU59" s="29">
        <v>11991452398.73</v>
      </c>
      <c r="IV59" s="29">
        <v>12055472315.28</v>
      </c>
      <c r="IW59" s="29">
        <v>12212611582.26</v>
      </c>
      <c r="IX59" s="29">
        <v>12353781568.6</v>
      </c>
      <c r="IY59" s="29">
        <v>12376045003.42</v>
      </c>
      <c r="IZ59" s="29">
        <v>12448513308.4</v>
      </c>
      <c r="JA59" s="29">
        <v>12279441807.25</v>
      </c>
      <c r="JB59" s="29">
        <v>12685103159.22</v>
      </c>
      <c r="JC59" s="29">
        <v>12900238803.14</v>
      </c>
      <c r="JD59" s="29">
        <v>12738729232.32</v>
      </c>
      <c r="JE59" s="29">
        <v>12491978017.33</v>
      </c>
      <c r="JF59" s="29">
        <v>12619774451.31</v>
      </c>
      <c r="JG59" s="29">
        <v>12806599916.78</v>
      </c>
      <c r="JH59" s="29">
        <v>12860440842.82</v>
      </c>
      <c r="JI59" s="29">
        <v>12955823479.43</v>
      </c>
      <c r="JJ59" s="29">
        <v>13154128677.62</v>
      </c>
      <c r="JK59" s="29">
        <v>13048758253.69</v>
      </c>
      <c r="JL59" s="29">
        <v>13165123044.27</v>
      </c>
      <c r="JM59" s="29">
        <v>13327671288.11</v>
      </c>
      <c r="JN59" s="29">
        <v>13450024340.88</v>
      </c>
      <c r="JO59" s="29">
        <v>13484693246.52</v>
      </c>
      <c r="JP59" s="29">
        <v>13797093903.59</v>
      </c>
      <c r="JQ59" s="29">
        <v>13685632340.37</v>
      </c>
      <c r="JR59" s="29">
        <v>13823833933.76</v>
      </c>
      <c r="JS59" s="29">
        <v>13873689957.21</v>
      </c>
      <c r="JT59" s="29">
        <v>14168610859.92</v>
      </c>
      <c r="JU59" s="29">
        <v>14479322091.85</v>
      </c>
      <c r="JV59" s="29">
        <v>14583151504.79</v>
      </c>
      <c r="JW59" s="29">
        <v>14485604949.64</v>
      </c>
      <c r="JX59" s="29">
        <v>14604990012.9</v>
      </c>
      <c r="JY59" s="29">
        <v>14697463676.11</v>
      </c>
      <c r="JZ59" s="29">
        <v>14488464510.34</v>
      </c>
      <c r="KA59" s="29">
        <v>14370279736.43</v>
      </c>
      <c r="KB59" s="29">
        <v>14339662686.8</v>
      </c>
      <c r="KC59" s="29">
        <v>14430711567.56</v>
      </c>
      <c r="KD59" s="29">
        <v>14300195430.9</v>
      </c>
      <c r="KE59" s="29">
        <v>14430270758.48</v>
      </c>
      <c r="KF59" s="29">
        <v>14663672878.13</v>
      </c>
      <c r="KG59" s="29">
        <v>14785341102.2</v>
      </c>
      <c r="KH59" s="29">
        <v>14907333355.24</v>
      </c>
      <c r="KI59" s="29">
        <v>15066030067.65</v>
      </c>
      <c r="KJ59" s="29">
        <v>14954877334.43</v>
      </c>
      <c r="KK59" s="29">
        <v>15020468377.34</v>
      </c>
      <c r="KL59" s="29">
        <v>15238962055.43</v>
      </c>
      <c r="KM59" s="29">
        <v>15175119463.18</v>
      </c>
      <c r="KN59" s="29">
        <v>15228054514.24</v>
      </c>
      <c r="KO59" s="29">
        <v>15188789574.19</v>
      </c>
      <c r="KP59" s="29">
        <v>15211162760.33</v>
      </c>
      <c r="KQ59" s="29">
        <v>15091785523.91</v>
      </c>
      <c r="KR59" s="29">
        <v>15041798434.12</v>
      </c>
      <c r="KS59" s="29">
        <v>15161272005.9</v>
      </c>
      <c r="KT59" s="29">
        <v>15392687933.47</v>
      </c>
      <c r="KU59" s="29">
        <v>15346656578.38</v>
      </c>
      <c r="KV59" s="29">
        <v>15315744998.28</v>
      </c>
      <c r="KW59" s="29">
        <v>15479752811.7</v>
      </c>
      <c r="KX59" s="29">
        <v>15583157001.01</v>
      </c>
      <c r="KY59" s="29">
        <v>15598642050.3</v>
      </c>
    </row>
    <row r="60" spans="1:311" ht="12.75">
      <c r="A60" s="12"/>
      <c r="B60" s="13" t="s">
        <v>86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  <c r="DG60" s="21">
        <v>0</v>
      </c>
      <c r="DH60" s="21">
        <v>0</v>
      </c>
      <c r="DI60" s="21">
        <v>0</v>
      </c>
      <c r="DJ60" s="21">
        <v>0</v>
      </c>
      <c r="DK60" s="21">
        <v>0</v>
      </c>
      <c r="DL60" s="21">
        <v>0</v>
      </c>
      <c r="DM60" s="21">
        <v>0</v>
      </c>
      <c r="DN60" s="21">
        <v>0</v>
      </c>
      <c r="DO60" s="21">
        <v>0</v>
      </c>
      <c r="DP60" s="21">
        <v>0</v>
      </c>
      <c r="DQ60" s="21">
        <v>0</v>
      </c>
      <c r="DR60" s="21">
        <v>0</v>
      </c>
      <c r="DS60" s="21">
        <v>0</v>
      </c>
      <c r="DT60" s="21">
        <v>0</v>
      </c>
      <c r="DU60" s="21">
        <v>0</v>
      </c>
      <c r="DV60" s="21">
        <v>0</v>
      </c>
      <c r="DW60" s="21">
        <v>0</v>
      </c>
      <c r="DX60" s="21">
        <v>0</v>
      </c>
      <c r="DY60" s="21">
        <v>0</v>
      </c>
      <c r="DZ60" s="21">
        <v>0</v>
      </c>
      <c r="EA60" s="21">
        <v>0</v>
      </c>
      <c r="EB60" s="21">
        <v>0</v>
      </c>
      <c r="EC60" s="21">
        <v>0</v>
      </c>
      <c r="ED60" s="21">
        <v>0</v>
      </c>
      <c r="EE60" s="21">
        <v>0</v>
      </c>
      <c r="EF60" s="21">
        <v>0</v>
      </c>
      <c r="EG60" s="21">
        <v>0</v>
      </c>
      <c r="EH60" s="21">
        <v>0</v>
      </c>
      <c r="EI60" s="21">
        <v>0</v>
      </c>
      <c r="EJ60" s="21">
        <v>0</v>
      </c>
      <c r="EK60" s="21">
        <v>0</v>
      </c>
      <c r="EL60" s="21">
        <v>0</v>
      </c>
      <c r="EM60" s="21">
        <v>0</v>
      </c>
      <c r="EN60" s="21">
        <v>0</v>
      </c>
      <c r="EO60" s="21">
        <v>0</v>
      </c>
      <c r="EP60" s="21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1">
        <v>0</v>
      </c>
      <c r="EW60" s="21">
        <v>0</v>
      </c>
      <c r="EX60" s="21">
        <v>0</v>
      </c>
      <c r="EY60" s="21">
        <v>0</v>
      </c>
      <c r="EZ60" s="21">
        <v>0</v>
      </c>
      <c r="FA60" s="21">
        <v>0</v>
      </c>
      <c r="FB60" s="21">
        <v>0</v>
      </c>
      <c r="FC60" s="21">
        <v>0</v>
      </c>
      <c r="FD60" s="21">
        <v>0</v>
      </c>
      <c r="FE60" s="21">
        <v>0</v>
      </c>
      <c r="FF60" s="21">
        <v>0</v>
      </c>
      <c r="FG60" s="21">
        <v>0</v>
      </c>
      <c r="FH60" s="21">
        <v>0</v>
      </c>
      <c r="FI60" s="21">
        <v>0</v>
      </c>
      <c r="FJ60" s="21">
        <v>0</v>
      </c>
      <c r="FK60" s="21">
        <v>0</v>
      </c>
      <c r="FL60" s="21">
        <v>0</v>
      </c>
      <c r="FM60" s="21">
        <v>0</v>
      </c>
      <c r="FN60" s="21">
        <v>0</v>
      </c>
      <c r="FO60" s="21">
        <v>0</v>
      </c>
      <c r="FP60" s="21">
        <v>0</v>
      </c>
      <c r="FQ60" s="21">
        <v>0</v>
      </c>
      <c r="FR60" s="21">
        <v>0</v>
      </c>
      <c r="FS60" s="21">
        <v>0</v>
      </c>
      <c r="FT60" s="21">
        <v>0</v>
      </c>
      <c r="FU60" s="21">
        <v>0</v>
      </c>
      <c r="FV60" s="21">
        <v>0</v>
      </c>
      <c r="FW60" s="21">
        <v>0</v>
      </c>
      <c r="FX60" s="21">
        <v>0</v>
      </c>
      <c r="FY60" s="21">
        <v>0</v>
      </c>
      <c r="FZ60" s="21">
        <v>0</v>
      </c>
      <c r="GA60" s="21">
        <v>0</v>
      </c>
      <c r="GB60" s="21">
        <v>0</v>
      </c>
      <c r="GC60" s="21">
        <v>0</v>
      </c>
      <c r="GD60" s="21">
        <v>0</v>
      </c>
      <c r="GE60" s="21">
        <v>0</v>
      </c>
      <c r="GF60" s="21">
        <v>0</v>
      </c>
      <c r="GG60" s="21">
        <v>0</v>
      </c>
      <c r="GH60" s="21">
        <v>0</v>
      </c>
      <c r="GI60" s="21">
        <v>0</v>
      </c>
      <c r="GJ60" s="21">
        <v>0</v>
      </c>
      <c r="GK60" s="21">
        <v>0</v>
      </c>
      <c r="GL60" s="21">
        <v>0</v>
      </c>
      <c r="GM60" s="21">
        <v>0</v>
      </c>
      <c r="GN60" s="21">
        <v>0</v>
      </c>
      <c r="GO60" s="21">
        <v>0</v>
      </c>
      <c r="GP60" s="21">
        <v>0</v>
      </c>
      <c r="GQ60" s="33">
        <v>0</v>
      </c>
      <c r="GR60" s="33">
        <v>0</v>
      </c>
      <c r="GS60" s="33">
        <v>0</v>
      </c>
      <c r="GT60" s="33">
        <v>0</v>
      </c>
      <c r="GU60" s="33">
        <v>0</v>
      </c>
      <c r="GV60" s="33">
        <v>0</v>
      </c>
      <c r="GW60" s="33">
        <v>0</v>
      </c>
      <c r="GX60" s="33">
        <v>0</v>
      </c>
      <c r="GY60" s="33">
        <v>0</v>
      </c>
      <c r="GZ60" s="33">
        <v>0</v>
      </c>
      <c r="HA60" s="33">
        <v>0</v>
      </c>
      <c r="HB60" s="33">
        <v>0</v>
      </c>
      <c r="HC60" s="33">
        <v>0</v>
      </c>
      <c r="HD60" s="33">
        <v>0</v>
      </c>
      <c r="HE60" s="33">
        <v>0</v>
      </c>
      <c r="HF60" s="33">
        <v>0</v>
      </c>
      <c r="HG60" s="33">
        <v>0</v>
      </c>
      <c r="HH60" s="33">
        <v>0</v>
      </c>
      <c r="HI60" s="33">
        <v>0</v>
      </c>
      <c r="HJ60" s="33">
        <v>0</v>
      </c>
      <c r="HK60" s="33">
        <v>0</v>
      </c>
      <c r="HL60" s="33">
        <v>0</v>
      </c>
      <c r="HM60" s="33">
        <v>0</v>
      </c>
      <c r="HN60" s="33">
        <v>0</v>
      </c>
      <c r="HO60" s="33">
        <v>0</v>
      </c>
      <c r="HP60" s="33">
        <v>0</v>
      </c>
      <c r="HQ60" s="33">
        <v>0</v>
      </c>
      <c r="HR60" s="33">
        <v>0</v>
      </c>
      <c r="HS60" s="33">
        <v>0</v>
      </c>
      <c r="HT60" s="33">
        <v>0</v>
      </c>
      <c r="HU60" s="33">
        <v>0</v>
      </c>
      <c r="HV60" s="33">
        <v>0</v>
      </c>
      <c r="HW60" s="33">
        <v>0</v>
      </c>
      <c r="HX60" s="33">
        <v>0</v>
      </c>
      <c r="HY60" s="33">
        <v>0</v>
      </c>
      <c r="HZ60" s="33">
        <v>0</v>
      </c>
      <c r="IA60" s="33">
        <v>0</v>
      </c>
      <c r="IB60" s="33">
        <v>0</v>
      </c>
      <c r="IC60" s="33">
        <v>0</v>
      </c>
      <c r="ID60" s="33">
        <v>0</v>
      </c>
      <c r="IE60" s="33">
        <v>0</v>
      </c>
      <c r="IF60" s="33">
        <v>0</v>
      </c>
      <c r="IG60" s="33">
        <v>0</v>
      </c>
      <c r="IH60" s="33">
        <v>0</v>
      </c>
      <c r="II60" s="33">
        <v>0</v>
      </c>
      <c r="IJ60" s="33">
        <v>0</v>
      </c>
      <c r="IK60" s="33">
        <v>0</v>
      </c>
      <c r="IL60" s="33">
        <v>0</v>
      </c>
      <c r="IM60" s="33">
        <v>0</v>
      </c>
      <c r="IN60" s="33">
        <v>0</v>
      </c>
      <c r="IO60" s="33">
        <v>0</v>
      </c>
      <c r="IP60" s="33">
        <v>0</v>
      </c>
      <c r="IQ60" s="33">
        <v>0</v>
      </c>
      <c r="IR60" s="33">
        <v>0</v>
      </c>
      <c r="IS60" s="33">
        <v>0</v>
      </c>
      <c r="IT60" s="33">
        <v>0</v>
      </c>
      <c r="IU60" s="33">
        <v>0</v>
      </c>
      <c r="IV60" s="33">
        <v>0</v>
      </c>
      <c r="IW60" s="33">
        <v>0</v>
      </c>
      <c r="IX60" s="33">
        <v>0</v>
      </c>
      <c r="IY60" s="33">
        <v>0</v>
      </c>
      <c r="IZ60" s="33">
        <v>0</v>
      </c>
      <c r="JA60" s="33">
        <v>0</v>
      </c>
      <c r="JB60" s="33">
        <v>0</v>
      </c>
      <c r="JC60" s="33">
        <v>0</v>
      </c>
      <c r="JD60" s="33">
        <v>0</v>
      </c>
      <c r="JE60" s="33">
        <v>0</v>
      </c>
      <c r="JF60" s="33">
        <v>0</v>
      </c>
      <c r="JG60" s="33">
        <v>0</v>
      </c>
      <c r="JH60" s="33">
        <v>0</v>
      </c>
      <c r="JI60" s="33">
        <v>0</v>
      </c>
      <c r="JJ60" s="33">
        <v>0</v>
      </c>
      <c r="JK60" s="33">
        <v>0</v>
      </c>
      <c r="JL60" s="33">
        <v>0</v>
      </c>
      <c r="JM60" s="33">
        <v>0</v>
      </c>
      <c r="JN60" s="33">
        <v>0</v>
      </c>
      <c r="JO60" s="33">
        <v>0</v>
      </c>
      <c r="JP60" s="33">
        <v>0</v>
      </c>
      <c r="JQ60" s="33">
        <v>0</v>
      </c>
      <c r="JR60" s="33">
        <v>0</v>
      </c>
      <c r="JS60" s="33">
        <v>0</v>
      </c>
      <c r="JT60" s="33">
        <v>0</v>
      </c>
      <c r="JU60" s="33">
        <v>0</v>
      </c>
      <c r="JV60" s="33">
        <v>0</v>
      </c>
      <c r="JW60" s="33">
        <v>0</v>
      </c>
      <c r="JX60" s="33">
        <v>0</v>
      </c>
      <c r="JY60" s="33">
        <v>0</v>
      </c>
      <c r="JZ60" s="33">
        <v>0</v>
      </c>
      <c r="KA60" s="33">
        <v>0</v>
      </c>
      <c r="KB60" s="33">
        <v>0</v>
      </c>
      <c r="KC60" s="33">
        <v>0</v>
      </c>
      <c r="KD60" s="33">
        <v>0</v>
      </c>
      <c r="KE60" s="33">
        <v>0</v>
      </c>
      <c r="KF60" s="33">
        <v>0</v>
      </c>
      <c r="KG60" s="33">
        <v>0</v>
      </c>
      <c r="KH60" s="33">
        <v>0</v>
      </c>
      <c r="KI60" s="33">
        <v>0</v>
      </c>
      <c r="KJ60" s="33">
        <v>0</v>
      </c>
      <c r="KK60" s="33">
        <v>0</v>
      </c>
      <c r="KL60" s="33">
        <v>0</v>
      </c>
      <c r="KM60" s="33">
        <v>0</v>
      </c>
      <c r="KN60" s="33">
        <v>0</v>
      </c>
      <c r="KO60" s="33">
        <v>0</v>
      </c>
      <c r="KP60" s="33">
        <v>0</v>
      </c>
      <c r="KQ60" s="33">
        <v>0</v>
      </c>
      <c r="KR60" s="33">
        <v>0</v>
      </c>
      <c r="KS60" s="33">
        <v>0</v>
      </c>
      <c r="KT60" s="33">
        <v>0</v>
      </c>
      <c r="KU60" s="33">
        <v>0</v>
      </c>
      <c r="KV60" s="33">
        <v>0</v>
      </c>
      <c r="KW60" s="33">
        <v>0</v>
      </c>
      <c r="KX60" s="33">
        <v>0</v>
      </c>
      <c r="KY60" s="33">
        <v>0</v>
      </c>
    </row>
    <row r="61" spans="1:311" ht="12.75">
      <c r="A61" s="12"/>
      <c r="B61" s="13" t="s">
        <v>29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v>0</v>
      </c>
      <c r="CN61" s="21">
        <v>0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0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0</v>
      </c>
      <c r="DG61" s="21">
        <v>0</v>
      </c>
      <c r="DH61" s="21">
        <v>0</v>
      </c>
      <c r="DI61" s="21">
        <v>0</v>
      </c>
      <c r="DJ61" s="21">
        <v>0</v>
      </c>
      <c r="DK61" s="21">
        <v>0</v>
      </c>
      <c r="DL61" s="21">
        <v>0</v>
      </c>
      <c r="DM61" s="21">
        <v>0</v>
      </c>
      <c r="DN61" s="21">
        <v>0</v>
      </c>
      <c r="DO61" s="21">
        <v>0</v>
      </c>
      <c r="DP61" s="21">
        <v>0</v>
      </c>
      <c r="DQ61" s="21">
        <v>0</v>
      </c>
      <c r="DR61" s="21">
        <v>0</v>
      </c>
      <c r="DS61" s="21">
        <v>0</v>
      </c>
      <c r="DT61" s="21">
        <v>0</v>
      </c>
      <c r="DU61" s="21">
        <v>0</v>
      </c>
      <c r="DV61" s="21">
        <v>0</v>
      </c>
      <c r="DW61" s="21">
        <v>0</v>
      </c>
      <c r="DX61" s="21">
        <v>0</v>
      </c>
      <c r="DY61" s="21">
        <v>0</v>
      </c>
      <c r="DZ61" s="21">
        <v>0</v>
      </c>
      <c r="EA61" s="21">
        <v>0</v>
      </c>
      <c r="EB61" s="21">
        <v>0</v>
      </c>
      <c r="EC61" s="21">
        <v>0</v>
      </c>
      <c r="ED61" s="21">
        <v>0</v>
      </c>
      <c r="EE61" s="21">
        <v>0</v>
      </c>
      <c r="EF61" s="21">
        <v>0</v>
      </c>
      <c r="EG61" s="21">
        <v>0</v>
      </c>
      <c r="EH61" s="21">
        <v>0</v>
      </c>
      <c r="EI61" s="21">
        <v>0</v>
      </c>
      <c r="EJ61" s="21">
        <v>0</v>
      </c>
      <c r="EK61" s="21">
        <v>0</v>
      </c>
      <c r="EL61" s="21">
        <v>0</v>
      </c>
      <c r="EM61" s="21">
        <v>0</v>
      </c>
      <c r="EN61" s="21">
        <v>0</v>
      </c>
      <c r="EO61" s="21">
        <v>0</v>
      </c>
      <c r="EP61" s="21">
        <v>0</v>
      </c>
      <c r="EQ61" s="21">
        <v>0</v>
      </c>
      <c r="ER61" s="21">
        <v>0</v>
      </c>
      <c r="ES61" s="21">
        <v>0</v>
      </c>
      <c r="ET61" s="21">
        <v>0</v>
      </c>
      <c r="EU61" s="21">
        <v>0</v>
      </c>
      <c r="EV61" s="21">
        <v>0</v>
      </c>
      <c r="EW61" s="21">
        <v>0</v>
      </c>
      <c r="EX61" s="21">
        <v>0</v>
      </c>
      <c r="EY61" s="21">
        <v>0</v>
      </c>
      <c r="EZ61" s="21">
        <v>0</v>
      </c>
      <c r="FA61" s="21">
        <v>0</v>
      </c>
      <c r="FB61" s="21">
        <v>0</v>
      </c>
      <c r="FC61" s="21">
        <v>0</v>
      </c>
      <c r="FD61" s="21">
        <v>0</v>
      </c>
      <c r="FE61" s="21">
        <v>0</v>
      </c>
      <c r="FF61" s="21">
        <v>0</v>
      </c>
      <c r="FG61" s="21">
        <v>0</v>
      </c>
      <c r="FH61" s="21">
        <v>0</v>
      </c>
      <c r="FI61" s="21">
        <v>0</v>
      </c>
      <c r="FJ61" s="21">
        <v>0</v>
      </c>
      <c r="FK61" s="21">
        <v>0</v>
      </c>
      <c r="FL61" s="21">
        <v>0</v>
      </c>
      <c r="FM61" s="21">
        <v>0</v>
      </c>
      <c r="FN61" s="21">
        <v>0</v>
      </c>
      <c r="FO61" s="21">
        <v>0</v>
      </c>
      <c r="FP61" s="21">
        <v>0</v>
      </c>
      <c r="FQ61" s="21">
        <v>0</v>
      </c>
      <c r="FR61" s="21">
        <v>0</v>
      </c>
      <c r="FS61" s="21">
        <v>0</v>
      </c>
      <c r="FT61" s="21">
        <v>0</v>
      </c>
      <c r="FU61" s="21">
        <v>0</v>
      </c>
      <c r="FV61" s="21">
        <v>0</v>
      </c>
      <c r="FW61" s="21">
        <v>0</v>
      </c>
      <c r="FX61" s="21">
        <v>0</v>
      </c>
      <c r="FY61" s="21">
        <v>0</v>
      </c>
      <c r="FZ61" s="21">
        <v>0</v>
      </c>
      <c r="GA61" s="21">
        <v>0</v>
      </c>
      <c r="GB61" s="21">
        <v>0</v>
      </c>
      <c r="GC61" s="21">
        <v>0</v>
      </c>
      <c r="GD61" s="21">
        <v>0</v>
      </c>
      <c r="GE61" s="21">
        <v>0</v>
      </c>
      <c r="GF61" s="21">
        <v>0</v>
      </c>
      <c r="GG61" s="21">
        <v>0</v>
      </c>
      <c r="GH61" s="21">
        <v>0</v>
      </c>
      <c r="GI61" s="21">
        <v>0</v>
      </c>
      <c r="GJ61" s="21">
        <v>0</v>
      </c>
      <c r="GK61" s="21">
        <v>0</v>
      </c>
      <c r="GL61" s="21">
        <v>0</v>
      </c>
      <c r="GM61" s="21">
        <v>0</v>
      </c>
      <c r="GN61" s="21">
        <v>0</v>
      </c>
      <c r="GO61" s="21">
        <v>0</v>
      </c>
      <c r="GP61" s="21">
        <v>0</v>
      </c>
      <c r="GQ61" s="33">
        <v>0</v>
      </c>
      <c r="GR61" s="33">
        <v>0</v>
      </c>
      <c r="GS61" s="33">
        <v>0</v>
      </c>
      <c r="GT61" s="33">
        <v>0</v>
      </c>
      <c r="GU61" s="33">
        <v>0</v>
      </c>
      <c r="GV61" s="33">
        <v>0</v>
      </c>
      <c r="GW61" s="33">
        <v>0</v>
      </c>
      <c r="GX61" s="33">
        <v>0</v>
      </c>
      <c r="GY61" s="33">
        <v>0</v>
      </c>
      <c r="GZ61" s="33">
        <v>0</v>
      </c>
      <c r="HA61" s="33">
        <v>0</v>
      </c>
      <c r="HB61" s="33">
        <v>0</v>
      </c>
      <c r="HC61" s="33">
        <v>0</v>
      </c>
      <c r="HD61" s="33">
        <v>0</v>
      </c>
      <c r="HE61" s="33">
        <v>0</v>
      </c>
      <c r="HF61" s="33">
        <v>0</v>
      </c>
      <c r="HG61" s="33">
        <v>0</v>
      </c>
      <c r="HH61" s="33">
        <v>0</v>
      </c>
      <c r="HI61" s="33">
        <v>0</v>
      </c>
      <c r="HJ61" s="33">
        <v>0</v>
      </c>
      <c r="HK61" s="33">
        <v>0</v>
      </c>
      <c r="HL61" s="33">
        <v>0</v>
      </c>
      <c r="HM61" s="33">
        <v>0</v>
      </c>
      <c r="HN61" s="33">
        <v>0</v>
      </c>
      <c r="HO61" s="33">
        <v>0</v>
      </c>
      <c r="HP61" s="33">
        <v>0</v>
      </c>
      <c r="HQ61" s="33">
        <v>0</v>
      </c>
      <c r="HR61" s="33">
        <v>0</v>
      </c>
      <c r="HS61" s="33">
        <v>0</v>
      </c>
      <c r="HT61" s="33">
        <v>0</v>
      </c>
      <c r="HU61" s="33">
        <v>0</v>
      </c>
      <c r="HV61" s="33">
        <v>0</v>
      </c>
      <c r="HW61" s="33">
        <v>0</v>
      </c>
      <c r="HX61" s="33">
        <v>0</v>
      </c>
      <c r="HY61" s="33">
        <v>0</v>
      </c>
      <c r="HZ61" s="33">
        <v>0</v>
      </c>
      <c r="IA61" s="33">
        <v>0</v>
      </c>
      <c r="IB61" s="33">
        <v>0</v>
      </c>
      <c r="IC61" s="33">
        <v>0</v>
      </c>
      <c r="ID61" s="33">
        <v>0</v>
      </c>
      <c r="IE61" s="33">
        <v>0</v>
      </c>
      <c r="IF61" s="33">
        <v>0</v>
      </c>
      <c r="IG61" s="33">
        <v>0</v>
      </c>
      <c r="IH61" s="33">
        <v>0</v>
      </c>
      <c r="II61" s="33">
        <v>0</v>
      </c>
      <c r="IJ61" s="33">
        <v>0</v>
      </c>
      <c r="IK61" s="33">
        <v>0</v>
      </c>
      <c r="IL61" s="33">
        <v>0</v>
      </c>
      <c r="IM61" s="33">
        <v>0</v>
      </c>
      <c r="IN61" s="33">
        <v>0</v>
      </c>
      <c r="IO61" s="33">
        <v>0</v>
      </c>
      <c r="IP61" s="33">
        <v>0</v>
      </c>
      <c r="IQ61" s="33">
        <v>0</v>
      </c>
      <c r="IR61" s="33">
        <v>0</v>
      </c>
      <c r="IS61" s="33">
        <v>0</v>
      </c>
      <c r="IT61" s="33">
        <v>0</v>
      </c>
      <c r="IU61" s="33">
        <v>0</v>
      </c>
      <c r="IV61" s="33">
        <v>0</v>
      </c>
      <c r="IW61" s="33">
        <v>0</v>
      </c>
      <c r="IX61" s="33">
        <v>0</v>
      </c>
      <c r="IY61" s="33">
        <v>0</v>
      </c>
      <c r="IZ61" s="33">
        <v>0</v>
      </c>
      <c r="JA61" s="33">
        <v>0</v>
      </c>
      <c r="JB61" s="33">
        <v>0</v>
      </c>
      <c r="JC61" s="33">
        <v>0</v>
      </c>
      <c r="JD61" s="33">
        <v>0</v>
      </c>
      <c r="JE61" s="33">
        <v>0</v>
      </c>
      <c r="JF61" s="33">
        <v>0</v>
      </c>
      <c r="JG61" s="33">
        <v>0</v>
      </c>
      <c r="JH61" s="33">
        <v>0</v>
      </c>
      <c r="JI61" s="33">
        <v>0</v>
      </c>
      <c r="JJ61" s="33">
        <v>0</v>
      </c>
      <c r="JK61" s="33">
        <v>0</v>
      </c>
      <c r="JL61" s="33">
        <v>0</v>
      </c>
      <c r="JM61" s="33">
        <v>0</v>
      </c>
      <c r="JN61" s="33">
        <v>0</v>
      </c>
      <c r="JO61" s="33">
        <v>0</v>
      </c>
      <c r="JP61" s="33">
        <v>0</v>
      </c>
      <c r="JQ61" s="33">
        <v>0</v>
      </c>
      <c r="JR61" s="33">
        <v>0</v>
      </c>
      <c r="JS61" s="33">
        <v>0</v>
      </c>
      <c r="JT61" s="33">
        <v>0</v>
      </c>
      <c r="JU61" s="33">
        <v>0</v>
      </c>
      <c r="JV61" s="33">
        <v>0</v>
      </c>
      <c r="JW61" s="33">
        <v>0</v>
      </c>
      <c r="JX61" s="33">
        <v>0</v>
      </c>
      <c r="JY61" s="33">
        <v>0</v>
      </c>
      <c r="JZ61" s="33">
        <v>0</v>
      </c>
      <c r="KA61" s="33">
        <v>0</v>
      </c>
      <c r="KB61" s="33">
        <v>0</v>
      </c>
      <c r="KC61" s="33">
        <v>0</v>
      </c>
      <c r="KD61" s="33">
        <v>0</v>
      </c>
      <c r="KE61" s="33">
        <v>0</v>
      </c>
      <c r="KF61" s="33">
        <v>0</v>
      </c>
      <c r="KG61" s="33">
        <v>0</v>
      </c>
      <c r="KH61" s="33">
        <v>0</v>
      </c>
      <c r="KI61" s="33">
        <v>0</v>
      </c>
      <c r="KJ61" s="33">
        <v>0</v>
      </c>
      <c r="KK61" s="33">
        <v>0</v>
      </c>
      <c r="KL61" s="33">
        <v>0</v>
      </c>
      <c r="KM61" s="33">
        <v>0</v>
      </c>
      <c r="KN61" s="33">
        <v>0</v>
      </c>
      <c r="KO61" s="33">
        <v>0</v>
      </c>
      <c r="KP61" s="33">
        <v>0</v>
      </c>
      <c r="KQ61" s="33">
        <v>0</v>
      </c>
      <c r="KR61" s="33">
        <v>0</v>
      </c>
      <c r="KS61" s="33">
        <v>0</v>
      </c>
      <c r="KT61" s="33">
        <v>0</v>
      </c>
      <c r="KU61" s="33">
        <v>0</v>
      </c>
      <c r="KV61" s="33">
        <v>0</v>
      </c>
      <c r="KW61" s="33">
        <v>0</v>
      </c>
      <c r="KX61" s="33">
        <v>0</v>
      </c>
      <c r="KY61" s="33">
        <v>0</v>
      </c>
    </row>
    <row r="62" spans="1:311" ht="12.75">
      <c r="A62" s="12"/>
      <c r="B62" s="13" t="s">
        <v>87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1">
        <v>0</v>
      </c>
      <c r="DM62" s="21">
        <v>0</v>
      </c>
      <c r="DN62" s="21">
        <v>0</v>
      </c>
      <c r="DO62" s="21">
        <v>0</v>
      </c>
      <c r="DP62" s="21">
        <v>0</v>
      </c>
      <c r="DQ62" s="21">
        <v>0</v>
      </c>
      <c r="DR62" s="21">
        <v>0</v>
      </c>
      <c r="DS62" s="21">
        <v>0</v>
      </c>
      <c r="DT62" s="21">
        <v>0</v>
      </c>
      <c r="DU62" s="21">
        <v>0</v>
      </c>
      <c r="DV62" s="21">
        <v>0</v>
      </c>
      <c r="DW62" s="21">
        <v>0</v>
      </c>
      <c r="DX62" s="21">
        <v>0</v>
      </c>
      <c r="DY62" s="21">
        <v>0</v>
      </c>
      <c r="DZ62" s="21">
        <v>0</v>
      </c>
      <c r="EA62" s="21">
        <v>0</v>
      </c>
      <c r="EB62" s="21">
        <v>0</v>
      </c>
      <c r="EC62" s="21">
        <v>0</v>
      </c>
      <c r="ED62" s="21">
        <v>0</v>
      </c>
      <c r="EE62" s="21">
        <v>0</v>
      </c>
      <c r="EF62" s="21">
        <v>36112684</v>
      </c>
      <c r="EG62" s="21">
        <v>0</v>
      </c>
      <c r="EH62" s="21">
        <v>0</v>
      </c>
      <c r="EI62" s="21">
        <v>0</v>
      </c>
      <c r="EJ62" s="21">
        <v>0</v>
      </c>
      <c r="EK62" s="21">
        <v>0</v>
      </c>
      <c r="EL62" s="21">
        <v>0</v>
      </c>
      <c r="EM62" s="21">
        <v>0</v>
      </c>
      <c r="EN62" s="21">
        <v>0</v>
      </c>
      <c r="EO62" s="21">
        <v>0</v>
      </c>
      <c r="EP62" s="21">
        <v>0</v>
      </c>
      <c r="EQ62" s="21">
        <v>0</v>
      </c>
      <c r="ER62" s="21">
        <v>0</v>
      </c>
      <c r="ES62" s="21">
        <v>0</v>
      </c>
      <c r="ET62" s="21">
        <v>0</v>
      </c>
      <c r="EU62" s="21">
        <v>0</v>
      </c>
      <c r="EV62" s="21">
        <v>0</v>
      </c>
      <c r="EW62" s="21">
        <v>53606900</v>
      </c>
      <c r="EX62" s="21">
        <v>53085200</v>
      </c>
      <c r="EY62" s="21">
        <v>42027500</v>
      </c>
      <c r="EZ62" s="21">
        <v>42320400</v>
      </c>
      <c r="FA62" s="21">
        <v>28492100</v>
      </c>
      <c r="FB62" s="21">
        <v>14665100</v>
      </c>
      <c r="FC62" s="21">
        <v>14569700</v>
      </c>
      <c r="FD62" s="21">
        <v>14511400</v>
      </c>
      <c r="FE62" s="21">
        <v>1363000</v>
      </c>
      <c r="FF62" s="21">
        <v>1386500</v>
      </c>
      <c r="FG62" s="21">
        <v>1353500</v>
      </c>
      <c r="FH62" s="21">
        <v>1350000</v>
      </c>
      <c r="FI62" s="21">
        <v>1348000</v>
      </c>
      <c r="FJ62" s="21">
        <v>1667738.59</v>
      </c>
      <c r="FK62" s="21">
        <v>1660296.09</v>
      </c>
      <c r="FL62" s="21">
        <v>1654094.02</v>
      </c>
      <c r="FM62" s="21">
        <v>1637348.41</v>
      </c>
      <c r="FN62" s="21">
        <v>1680142.74</v>
      </c>
      <c r="FO62" s="21">
        <v>-40229148.79</v>
      </c>
      <c r="FP62" s="21">
        <v>43516249.76</v>
      </c>
      <c r="FQ62" s="21">
        <v>43504465.82</v>
      </c>
      <c r="FR62" s="21">
        <v>43497023.32</v>
      </c>
      <c r="FS62" s="21">
        <v>43493302.08</v>
      </c>
      <c r="FT62" s="21">
        <v>43485239.38</v>
      </c>
      <c r="FU62" s="21">
        <v>40603712.35</v>
      </c>
      <c r="FV62" s="21">
        <v>40621078.17</v>
      </c>
      <c r="FW62" s="21">
        <v>40626039.83</v>
      </c>
      <c r="FX62" s="21">
        <v>40627900.45</v>
      </c>
      <c r="FY62" s="21">
        <v>48831289.29</v>
      </c>
      <c r="FZ62" s="21">
        <v>37464674.16</v>
      </c>
      <c r="GA62" s="21">
        <v>20116502.54</v>
      </c>
      <c r="GB62" s="21">
        <v>20122704.62</v>
      </c>
      <c r="GC62" s="21">
        <v>20132007.74</v>
      </c>
      <c r="GD62" s="21">
        <v>22491502.54</v>
      </c>
      <c r="GE62" s="21">
        <v>22483439.84</v>
      </c>
      <c r="GF62" s="21">
        <v>22503286.49</v>
      </c>
      <c r="GG62" s="21">
        <v>12712821.24</v>
      </c>
      <c r="GH62" s="21">
        <v>12733005.28</v>
      </c>
      <c r="GI62" s="21">
        <v>13288905.79</v>
      </c>
      <c r="GJ62" s="21">
        <v>13380996.67</v>
      </c>
      <c r="GK62" s="21">
        <v>13380996.67</v>
      </c>
      <c r="GL62" s="21">
        <v>13347107.14</v>
      </c>
      <c r="GM62" s="21">
        <v>104546313.95</v>
      </c>
      <c r="GN62" s="21">
        <v>104546313.95</v>
      </c>
      <c r="GO62" s="21">
        <v>104585044.83</v>
      </c>
      <c r="GP62" s="21">
        <v>104622161.93</v>
      </c>
      <c r="GQ62" s="33">
        <v>105219378.62</v>
      </c>
      <c r="GR62" s="33">
        <v>105217764.83</v>
      </c>
      <c r="GS62" s="33">
        <v>70131826.69</v>
      </c>
      <c r="GT62" s="33">
        <v>70189116.12</v>
      </c>
      <c r="GU62" s="33">
        <v>70218164.29</v>
      </c>
      <c r="GV62" s="33">
        <v>70220584.97</v>
      </c>
      <c r="GW62" s="33">
        <v>192105133.88</v>
      </c>
      <c r="GX62" s="33">
        <v>193338615.46</v>
      </c>
      <c r="GY62" s="33">
        <v>194134410.03</v>
      </c>
      <c r="GZ62" s="33">
        <v>166823477.94</v>
      </c>
      <c r="HA62" s="33">
        <v>322061856.82</v>
      </c>
      <c r="HB62" s="33">
        <v>299355957.72</v>
      </c>
      <c r="HC62" s="33">
        <v>267368979.4</v>
      </c>
      <c r="HD62" s="33">
        <v>273640086.2</v>
      </c>
      <c r="HE62" s="33">
        <v>264658749.14</v>
      </c>
      <c r="HF62" s="33">
        <v>177313546.04</v>
      </c>
      <c r="HG62" s="33">
        <v>179531929.56</v>
      </c>
      <c r="HH62" s="33">
        <v>127853388.12</v>
      </c>
      <c r="HI62" s="33">
        <v>125818809.6</v>
      </c>
      <c r="HJ62" s="33">
        <v>129132497.47</v>
      </c>
      <c r="HK62" s="33">
        <v>94052745.21</v>
      </c>
      <c r="HL62" s="33">
        <v>25008489.51</v>
      </c>
      <c r="HM62" s="33">
        <v>35714150.68</v>
      </c>
      <c r="HN62" s="33">
        <v>25125736.61</v>
      </c>
      <c r="HO62" s="33">
        <v>16468847.21</v>
      </c>
      <c r="HP62" s="33">
        <v>16711212.31</v>
      </c>
      <c r="HQ62" s="33">
        <v>104547211.16</v>
      </c>
      <c r="HR62" s="33">
        <v>104542951.16</v>
      </c>
      <c r="HS62" s="33">
        <v>104542218.16</v>
      </c>
      <c r="HT62" s="33">
        <v>116005547.74</v>
      </c>
      <c r="HU62" s="33">
        <v>116005307.74</v>
      </c>
      <c r="HV62" s="33">
        <v>118502654.6</v>
      </c>
      <c r="HW62" s="33">
        <v>127264914.06</v>
      </c>
      <c r="HX62" s="33">
        <v>127265029.11</v>
      </c>
      <c r="HY62" s="33">
        <v>127265029.11</v>
      </c>
      <c r="HZ62" s="33">
        <v>133197454.88</v>
      </c>
      <c r="IA62" s="33">
        <v>133196434.88</v>
      </c>
      <c r="IB62" s="33">
        <v>133362191.88</v>
      </c>
      <c r="IC62" s="33">
        <v>141733700.73</v>
      </c>
      <c r="ID62" s="33">
        <v>160037621.51</v>
      </c>
      <c r="IE62" s="33">
        <v>160040261.51</v>
      </c>
      <c r="IF62" s="33">
        <v>178110753.46</v>
      </c>
      <c r="IG62" s="33">
        <v>178436768.1</v>
      </c>
      <c r="IH62" s="33">
        <v>178739326.88</v>
      </c>
      <c r="II62" s="33">
        <v>203488913.29</v>
      </c>
      <c r="IJ62" s="33">
        <v>178669447.58</v>
      </c>
      <c r="IK62" s="33">
        <v>178414664.42</v>
      </c>
      <c r="IL62" s="33">
        <v>196327790.31</v>
      </c>
      <c r="IM62" s="33">
        <v>198447267.49</v>
      </c>
      <c r="IN62" s="33">
        <v>198268595.37</v>
      </c>
      <c r="IO62" s="33">
        <v>90277142.71</v>
      </c>
      <c r="IP62" s="33">
        <v>90277142.71</v>
      </c>
      <c r="IQ62" s="33">
        <v>90277142.71</v>
      </c>
      <c r="IR62" s="33">
        <v>98678004.57</v>
      </c>
      <c r="IS62" s="33">
        <v>34788211.06</v>
      </c>
      <c r="IT62" s="33">
        <v>34788211.06</v>
      </c>
      <c r="IU62" s="33">
        <v>155788840.16</v>
      </c>
      <c r="IV62" s="33">
        <v>155788840.16</v>
      </c>
      <c r="IW62" s="33">
        <v>155783622.97</v>
      </c>
      <c r="IX62" s="33">
        <v>157884916.6</v>
      </c>
      <c r="IY62" s="33">
        <v>149801652.5</v>
      </c>
      <c r="IZ62" s="33">
        <v>149884216.53</v>
      </c>
      <c r="JA62" s="33">
        <v>278532597.75</v>
      </c>
      <c r="JB62" s="33">
        <v>278532597.75</v>
      </c>
      <c r="JC62" s="33">
        <v>278532597.75</v>
      </c>
      <c r="JD62" s="33">
        <v>278532597.75</v>
      </c>
      <c r="JE62" s="33">
        <v>278532597.75</v>
      </c>
      <c r="JF62" s="33">
        <v>278532597.75</v>
      </c>
      <c r="JG62" s="33">
        <v>222326943.43</v>
      </c>
      <c r="JH62" s="33">
        <v>222326943.43</v>
      </c>
      <c r="JI62" s="33">
        <v>222656189.9</v>
      </c>
      <c r="JJ62" s="33">
        <v>222656189.9</v>
      </c>
      <c r="JK62" s="33">
        <v>222294098.38</v>
      </c>
      <c r="JL62" s="33">
        <v>212380319.38</v>
      </c>
      <c r="JM62" s="33">
        <v>212380319.38</v>
      </c>
      <c r="JN62" s="33">
        <v>212380319.38</v>
      </c>
      <c r="JO62" s="33">
        <v>171527413.25</v>
      </c>
      <c r="JP62" s="33">
        <v>171527413.25</v>
      </c>
      <c r="JQ62" s="33">
        <v>45372021.45</v>
      </c>
      <c r="JR62" s="33">
        <v>45394047.85</v>
      </c>
      <c r="JS62" s="33">
        <v>45943121.8</v>
      </c>
      <c r="JT62" s="33">
        <v>45897360.64</v>
      </c>
      <c r="JU62" s="33">
        <v>45897360.64</v>
      </c>
      <c r="JV62" s="33">
        <v>45897360.64</v>
      </c>
      <c r="JW62" s="33">
        <v>45897360.64</v>
      </c>
      <c r="JX62" s="33">
        <v>45897360.64</v>
      </c>
      <c r="JY62" s="33">
        <v>55673952.68</v>
      </c>
      <c r="JZ62" s="33">
        <v>55673952.68</v>
      </c>
      <c r="KA62" s="33">
        <v>55673952.68</v>
      </c>
      <c r="KB62" s="33">
        <v>55673952.68</v>
      </c>
      <c r="KC62" s="33">
        <v>22026.4</v>
      </c>
      <c r="KD62" s="33">
        <v>0</v>
      </c>
      <c r="KE62" s="33">
        <v>4627.6</v>
      </c>
      <c r="KF62" s="33">
        <v>4627.6</v>
      </c>
      <c r="KG62" s="33">
        <v>4627.6</v>
      </c>
      <c r="KH62" s="33">
        <v>4627.6</v>
      </c>
      <c r="KI62" s="33">
        <v>4627.6</v>
      </c>
      <c r="KJ62" s="33">
        <v>4627.6</v>
      </c>
      <c r="KK62" s="33">
        <v>4627.6</v>
      </c>
      <c r="KL62" s="33">
        <v>4627.6</v>
      </c>
      <c r="KM62" s="33">
        <v>4627.6</v>
      </c>
      <c r="KN62" s="33">
        <v>4627.6</v>
      </c>
      <c r="KO62" s="33">
        <v>4627.6</v>
      </c>
      <c r="KP62" s="33">
        <v>62459.42</v>
      </c>
      <c r="KQ62" s="33">
        <v>62459.42</v>
      </c>
      <c r="KR62" s="33">
        <v>209717.38</v>
      </c>
      <c r="KS62" s="33">
        <v>209717.38</v>
      </c>
      <c r="KT62" s="33">
        <v>621653.42</v>
      </c>
      <c r="KU62" s="33">
        <v>324653.42</v>
      </c>
      <c r="KV62" s="33">
        <v>623533.42</v>
      </c>
      <c r="KW62" s="33">
        <v>621373.42</v>
      </c>
      <c r="KX62" s="33">
        <v>628973.42</v>
      </c>
      <c r="KY62" s="33">
        <v>324653.42</v>
      </c>
    </row>
    <row r="63" spans="1:311" ht="12.75">
      <c r="A63" s="12"/>
      <c r="B63" s="19" t="s">
        <v>88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2">
        <v>0</v>
      </c>
      <c r="DJ63" s="22">
        <v>0</v>
      </c>
      <c r="DK63" s="22">
        <v>0</v>
      </c>
      <c r="DL63" s="22">
        <v>0</v>
      </c>
      <c r="DM63" s="22">
        <v>0</v>
      </c>
      <c r="DN63" s="22">
        <v>0</v>
      </c>
      <c r="DO63" s="22">
        <v>0</v>
      </c>
      <c r="DP63" s="22">
        <v>0</v>
      </c>
      <c r="DQ63" s="22">
        <v>0</v>
      </c>
      <c r="DR63" s="22">
        <v>0</v>
      </c>
      <c r="DS63" s="22">
        <v>0</v>
      </c>
      <c r="DT63" s="22">
        <v>0</v>
      </c>
      <c r="DU63" s="22">
        <v>0</v>
      </c>
      <c r="DV63" s="22">
        <v>0</v>
      </c>
      <c r="DW63" s="22">
        <v>0</v>
      </c>
      <c r="DX63" s="22">
        <v>0</v>
      </c>
      <c r="DY63" s="22">
        <v>0</v>
      </c>
      <c r="DZ63" s="22">
        <v>0</v>
      </c>
      <c r="EA63" s="22">
        <v>0</v>
      </c>
      <c r="EB63" s="22">
        <v>0</v>
      </c>
      <c r="EC63" s="22">
        <v>0</v>
      </c>
      <c r="ED63" s="22">
        <v>0</v>
      </c>
      <c r="EE63" s="22">
        <v>0</v>
      </c>
      <c r="EF63" s="22">
        <v>237387000</v>
      </c>
      <c r="EG63" s="22">
        <v>204816500</v>
      </c>
      <c r="EH63" s="22">
        <v>142758000</v>
      </c>
      <c r="EI63" s="22">
        <v>143748000</v>
      </c>
      <c r="EJ63" s="22">
        <v>142560000</v>
      </c>
      <c r="EK63" s="22">
        <v>114155000</v>
      </c>
      <c r="EL63" s="22">
        <v>-112812000</v>
      </c>
      <c r="EM63" s="22">
        <v>-112456500</v>
      </c>
      <c r="EN63" s="22">
        <v>-83809500</v>
      </c>
      <c r="EO63" s="22">
        <v>-84016000</v>
      </c>
      <c r="EP63" s="22">
        <v>-126558000</v>
      </c>
      <c r="EQ63" s="22">
        <v>-190755000</v>
      </c>
      <c r="ER63" s="22">
        <v>-180672000</v>
      </c>
      <c r="ES63" s="22">
        <v>-179008000</v>
      </c>
      <c r="ET63" s="22">
        <v>-150498000</v>
      </c>
      <c r="EU63" s="22">
        <v>-159429000</v>
      </c>
      <c r="EV63" s="22">
        <v>-150096000</v>
      </c>
      <c r="EW63" s="22">
        <v>-140450000</v>
      </c>
      <c r="EX63" s="22">
        <v>-130284000</v>
      </c>
      <c r="EY63" s="22">
        <v>-102675000</v>
      </c>
      <c r="EZ63" s="22">
        <v>-257968000</v>
      </c>
      <c r="FA63" s="22">
        <v>-242606000</v>
      </c>
      <c r="FB63" s="22">
        <v>-182622000</v>
      </c>
      <c r="FC63" s="22">
        <v>-178685000</v>
      </c>
      <c r="FD63" s="22">
        <v>-136900000</v>
      </c>
      <c r="FE63" s="22">
        <v>-109040000</v>
      </c>
      <c r="FF63" s="22">
        <v>-187177500</v>
      </c>
      <c r="FG63" s="22">
        <v>-196257500</v>
      </c>
      <c r="FH63" s="22">
        <v>-87750000</v>
      </c>
      <c r="FI63" s="22">
        <v>-20220000</v>
      </c>
      <c r="FJ63" s="22">
        <v>-20167500</v>
      </c>
      <c r="FK63" s="22">
        <v>-20077500</v>
      </c>
      <c r="FL63" s="22">
        <v>-20002500</v>
      </c>
      <c r="FM63" s="22">
        <v>-19800000</v>
      </c>
      <c r="FN63" s="22">
        <v>-60952500</v>
      </c>
      <c r="FO63" s="22">
        <v>-73452500</v>
      </c>
      <c r="FP63" s="22">
        <v>-13145000</v>
      </c>
      <c r="FQ63" s="22">
        <v>-13050000</v>
      </c>
      <c r="FR63" s="22">
        <v>0</v>
      </c>
      <c r="FS63" s="22">
        <v>0</v>
      </c>
      <c r="FT63" s="22">
        <v>0</v>
      </c>
      <c r="FU63" s="22">
        <v>0</v>
      </c>
      <c r="FV63" s="22">
        <v>0</v>
      </c>
      <c r="FW63" s="22">
        <v>142230000</v>
      </c>
      <c r="FX63" s="22">
        <v>142395000</v>
      </c>
      <c r="FY63" s="22">
        <v>145530000</v>
      </c>
      <c r="FZ63" s="22">
        <v>211730000</v>
      </c>
      <c r="GA63" s="22">
        <v>83460000</v>
      </c>
      <c r="GB63" s="22">
        <v>55840000</v>
      </c>
      <c r="GC63" s="22">
        <v>8421000</v>
      </c>
      <c r="GD63" s="22">
        <v>27820000</v>
      </c>
      <c r="GE63" s="22">
        <v>63687000</v>
      </c>
      <c r="GF63" s="22">
        <v>36413000</v>
      </c>
      <c r="GG63" s="22">
        <v>-19565000</v>
      </c>
      <c r="GH63" s="22">
        <v>-19747000</v>
      </c>
      <c r="GI63" s="22">
        <v>-70000000</v>
      </c>
      <c r="GJ63" s="22">
        <v>-112320000</v>
      </c>
      <c r="GK63" s="22">
        <v>-112320000</v>
      </c>
      <c r="GL63" s="22">
        <v>-69150000</v>
      </c>
      <c r="GM63" s="22">
        <v>-69900000</v>
      </c>
      <c r="GN63" s="22">
        <v>-69900000</v>
      </c>
      <c r="GO63" s="22">
        <v>-71100000</v>
      </c>
      <c r="GP63" s="22">
        <v>-72250000</v>
      </c>
      <c r="GQ63" s="34">
        <v>-73025000</v>
      </c>
      <c r="GR63" s="34">
        <v>-37947000</v>
      </c>
      <c r="GS63" s="34">
        <v>-38818000</v>
      </c>
      <c r="GT63" s="34">
        <v>-39741000</v>
      </c>
      <c r="GU63" s="34">
        <v>0</v>
      </c>
      <c r="GV63" s="34">
        <v>0</v>
      </c>
      <c r="GW63" s="34">
        <v>0</v>
      </c>
      <c r="GX63" s="34">
        <v>0</v>
      </c>
      <c r="GY63" s="34">
        <v>0</v>
      </c>
      <c r="GZ63" s="34">
        <v>0</v>
      </c>
      <c r="HA63" s="34">
        <v>0</v>
      </c>
      <c r="HB63" s="34">
        <v>0</v>
      </c>
      <c r="HC63" s="34">
        <v>0</v>
      </c>
      <c r="HD63" s="34">
        <v>0</v>
      </c>
      <c r="HE63" s="34">
        <v>0</v>
      </c>
      <c r="HF63" s="34">
        <v>-52050000</v>
      </c>
      <c r="HG63" s="34">
        <v>-52860000</v>
      </c>
      <c r="HH63" s="34">
        <v>-49890000</v>
      </c>
      <c r="HI63" s="34">
        <v>-49095000</v>
      </c>
      <c r="HJ63" s="34">
        <v>-50580000</v>
      </c>
      <c r="HK63" s="34">
        <v>0</v>
      </c>
      <c r="HL63" s="34">
        <v>0</v>
      </c>
      <c r="HM63" s="34">
        <v>23682909.54</v>
      </c>
      <c r="HN63" s="34">
        <v>23738765.46</v>
      </c>
      <c r="HO63" s="34">
        <v>23480431.83</v>
      </c>
      <c r="HP63" s="34">
        <v>23815567.34</v>
      </c>
      <c r="HQ63" s="34">
        <v>26332031.23</v>
      </c>
      <c r="HR63" s="34">
        <v>25836309.95</v>
      </c>
      <c r="HS63" s="34">
        <v>25668742.2</v>
      </c>
      <c r="HT63" s="34">
        <v>25577976.33</v>
      </c>
      <c r="HU63" s="34">
        <v>25550048.37</v>
      </c>
      <c r="HV63" s="34">
        <v>25738562.1</v>
      </c>
      <c r="HW63" s="34">
        <v>25612886.28</v>
      </c>
      <c r="HX63" s="34">
        <v>25529102.4</v>
      </c>
      <c r="HY63" s="34">
        <v>25529102.4</v>
      </c>
      <c r="HZ63" s="34">
        <v>25696670.16</v>
      </c>
      <c r="IA63" s="34">
        <v>25577976.33</v>
      </c>
      <c r="IB63" s="34">
        <v>25473246.48</v>
      </c>
      <c r="IC63" s="34">
        <v>25529102.4</v>
      </c>
      <c r="ID63" s="34">
        <v>3356938.64</v>
      </c>
      <c r="IE63" s="34">
        <v>3363183.81</v>
      </c>
      <c r="IF63" s="34">
        <v>3741377.82</v>
      </c>
      <c r="IG63" s="34">
        <v>3745649.78</v>
      </c>
      <c r="IH63" s="34">
        <v>3750310.11</v>
      </c>
      <c r="II63" s="34">
        <v>3750115.93</v>
      </c>
      <c r="IJ63" s="34">
        <v>3750310.11</v>
      </c>
      <c r="IK63" s="34">
        <v>3754776.25</v>
      </c>
      <c r="IL63" s="34">
        <v>3755552.98</v>
      </c>
      <c r="IM63" s="34">
        <v>3768174.69</v>
      </c>
      <c r="IN63" s="34">
        <v>3771087.4</v>
      </c>
      <c r="IO63" s="34">
        <v>3769728.13</v>
      </c>
      <c r="IP63" s="34">
        <v>3762155.1</v>
      </c>
      <c r="IQ63" s="34">
        <v>3756135.52</v>
      </c>
      <c r="IR63" s="34">
        <v>3759048.22</v>
      </c>
      <c r="IS63" s="34">
        <v>3757300.6</v>
      </c>
      <c r="IT63" s="34">
        <v>3768951.41</v>
      </c>
      <c r="IU63" s="34">
        <v>3753028.63</v>
      </c>
      <c r="IV63" s="34">
        <v>3757300.6</v>
      </c>
      <c r="IW63" s="34">
        <v>3774000.1</v>
      </c>
      <c r="IX63" s="34">
        <v>3771669.94</v>
      </c>
      <c r="IY63" s="34">
        <v>3764679.45</v>
      </c>
      <c r="IZ63" s="34">
        <v>3774194.28</v>
      </c>
      <c r="JA63" s="34">
        <v>3758271.5</v>
      </c>
      <c r="JB63" s="34">
        <v>3769922.31</v>
      </c>
      <c r="JC63" s="34">
        <v>4599518.78</v>
      </c>
      <c r="JD63" s="34">
        <v>4562501.55</v>
      </c>
      <c r="JE63" s="34">
        <v>4561300.95</v>
      </c>
      <c r="JF63" s="34">
        <v>4562398.05</v>
      </c>
      <c r="JG63" s="34">
        <v>4564592.25</v>
      </c>
      <c r="JH63" s="34">
        <v>4564343.85</v>
      </c>
      <c r="JI63" s="34">
        <v>4564716.45</v>
      </c>
      <c r="JJ63" s="34">
        <v>4565813.55</v>
      </c>
      <c r="JK63" s="34">
        <v>4580102.28</v>
      </c>
      <c r="JL63" s="34">
        <v>4579978.08</v>
      </c>
      <c r="JM63" s="34">
        <v>4580267.88</v>
      </c>
      <c r="JN63" s="34">
        <v>4580640.48</v>
      </c>
      <c r="JO63" s="34">
        <v>4580847.48</v>
      </c>
      <c r="JP63" s="34">
        <v>4583083.08</v>
      </c>
      <c r="JQ63" s="34">
        <v>4583704.08</v>
      </c>
      <c r="JR63" s="34">
        <v>4584345.78</v>
      </c>
      <c r="JS63" s="34">
        <v>4585173.78</v>
      </c>
      <c r="JT63" s="34">
        <v>4588941.18</v>
      </c>
      <c r="JU63" s="34">
        <v>4589851.98</v>
      </c>
      <c r="JV63" s="34">
        <v>4590886.98</v>
      </c>
      <c r="JW63" s="34">
        <v>4587885.48</v>
      </c>
      <c r="JX63" s="34">
        <v>4589396.58</v>
      </c>
      <c r="JY63" s="34">
        <v>4587844.08</v>
      </c>
      <c r="JZ63" s="34">
        <v>4584863.28</v>
      </c>
      <c r="KA63" s="34">
        <v>-2882403.33</v>
      </c>
      <c r="KB63" s="34">
        <v>-2875427.67</v>
      </c>
      <c r="KC63" s="34">
        <v>3841746.61</v>
      </c>
      <c r="KD63" s="34">
        <v>6770651.89</v>
      </c>
      <c r="KE63" s="34">
        <v>6783668.24</v>
      </c>
      <c r="KF63" s="34">
        <v>6793640.45</v>
      </c>
      <c r="KG63" s="34">
        <v>5456891.03</v>
      </c>
      <c r="KH63" s="34">
        <v>6433880.76</v>
      </c>
      <c r="KI63" s="34">
        <v>6434090.76</v>
      </c>
      <c r="KJ63" s="34">
        <v>6319973.28</v>
      </c>
      <c r="KK63" s="34">
        <v>6836687.37</v>
      </c>
      <c r="KL63" s="34">
        <v>6837707.37</v>
      </c>
      <c r="KM63" s="34">
        <v>6836447.37</v>
      </c>
      <c r="KN63" s="34">
        <v>6835127.37</v>
      </c>
      <c r="KO63" s="34">
        <v>6833717.37</v>
      </c>
      <c r="KP63" s="34">
        <v>6832637.37</v>
      </c>
      <c r="KQ63" s="34">
        <v>6354889.08</v>
      </c>
      <c r="KR63" s="34">
        <v>6207432.92</v>
      </c>
      <c r="KS63" s="34">
        <v>6314755.19</v>
      </c>
      <c r="KT63" s="34">
        <v>5491698.48</v>
      </c>
      <c r="KU63" s="34">
        <v>6498462.42</v>
      </c>
      <c r="KV63" s="34">
        <v>5287325.34</v>
      </c>
      <c r="KW63" s="34">
        <v>4769545.91</v>
      </c>
      <c r="KX63" s="34">
        <v>4828021.05</v>
      </c>
      <c r="KY63" s="34">
        <v>4814967.7</v>
      </c>
    </row>
    <row r="64" spans="1:311" ht="12.75">
      <c r="A64" s="1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E64" s="32"/>
      <c r="HI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  <c r="IW64" s="32"/>
      <c r="IX64" s="32"/>
      <c r="IY64" s="32"/>
      <c r="IZ64" s="32"/>
      <c r="JA64" s="32"/>
      <c r="JB64" s="32"/>
      <c r="JC64" s="32"/>
      <c r="JD64" s="32"/>
      <c r="JE64" s="32"/>
      <c r="JF64" s="32"/>
      <c r="JG64" s="32"/>
      <c r="JH64" s="32"/>
      <c r="JI64" s="32"/>
      <c r="JJ64" s="32"/>
      <c r="JK64" s="32"/>
      <c r="JL64" s="32"/>
      <c r="JM64" s="32"/>
      <c r="JN64" s="32"/>
      <c r="JO64" s="32"/>
      <c r="JP64" s="32"/>
      <c r="JQ64" s="32"/>
      <c r="JR64" s="32"/>
      <c r="JS64" s="32"/>
      <c r="JT64" s="32"/>
      <c r="JU64" s="32"/>
      <c r="JV64" s="32"/>
      <c r="JW64" s="32"/>
      <c r="JX64" s="32"/>
      <c r="JY64" s="32"/>
      <c r="JZ64" s="32"/>
      <c r="KA64" s="32"/>
      <c r="KB64" s="32"/>
      <c r="KC64" s="32"/>
      <c r="KD64" s="32"/>
      <c r="KE64" s="32"/>
      <c r="KF64" s="32"/>
      <c r="KG64" s="32"/>
      <c r="KH64" s="32"/>
      <c r="KI64" s="32"/>
      <c r="KJ64" s="32"/>
      <c r="KK64" s="32"/>
      <c r="KL64" s="32"/>
      <c r="KM64" s="32"/>
      <c r="KN64" s="32"/>
      <c r="KO64" s="32"/>
      <c r="KP64" s="32"/>
      <c r="KQ64" s="32"/>
      <c r="KR64" s="32"/>
      <c r="KS64" s="32"/>
      <c r="KT64" s="32"/>
      <c r="KU64" s="32"/>
      <c r="KV64" s="32"/>
      <c r="KW64" s="32"/>
      <c r="KX64" s="32"/>
      <c r="KY64" s="32"/>
    </row>
    <row r="65" spans="1:311" ht="14.4" thickBot="1">
      <c r="A65" s="1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E65" s="32"/>
      <c r="HI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  <c r="IW65" s="32"/>
      <c r="IX65" s="32"/>
      <c r="IY65" s="32"/>
      <c r="IZ65" s="32"/>
      <c r="JA65" s="32"/>
      <c r="JB65" s="32"/>
      <c r="JC65" s="32"/>
      <c r="JD65" s="32"/>
      <c r="JE65" s="32"/>
      <c r="JF65" s="32"/>
      <c r="JG65" s="32"/>
      <c r="JH65" s="32"/>
      <c r="JI65" s="32"/>
      <c r="JJ65" s="32"/>
      <c r="JK65" s="32"/>
      <c r="JL65" s="32"/>
      <c r="JM65" s="32"/>
      <c r="JN65" s="32"/>
      <c r="JO65" s="32"/>
      <c r="JP65" s="32"/>
      <c r="JQ65" s="32"/>
      <c r="JR65" s="32"/>
      <c r="JS65" s="32"/>
      <c r="JT65" s="32"/>
      <c r="JU65" s="32"/>
      <c r="JV65" s="32"/>
      <c r="JW65" s="32"/>
      <c r="JX65" s="32"/>
      <c r="JY65" s="32"/>
      <c r="JZ65" s="32"/>
      <c r="KA65" s="32"/>
      <c r="KB65" s="32"/>
      <c r="KC65" s="32"/>
      <c r="KD65" s="32"/>
      <c r="KE65" s="32"/>
      <c r="KF65" s="32"/>
      <c r="KG65" s="32"/>
      <c r="KH65" s="32"/>
      <c r="KI65" s="32"/>
      <c r="KJ65" s="32"/>
      <c r="KK65" s="32"/>
      <c r="KL65" s="32"/>
      <c r="KM65" s="32"/>
      <c r="KN65" s="32"/>
      <c r="KO65" s="32"/>
      <c r="KP65" s="32"/>
      <c r="KQ65" s="32"/>
      <c r="KR65" s="32"/>
      <c r="KS65" s="32"/>
      <c r="KT65" s="32"/>
      <c r="KU65" s="32"/>
      <c r="KV65" s="32"/>
      <c r="KW65" s="32"/>
      <c r="KX65" s="32"/>
      <c r="KY65" s="32"/>
    </row>
    <row r="66" spans="1:311" s="8" customFormat="1" ht="19.5" customHeight="1">
      <c r="A66" s="9"/>
      <c r="B66" s="2" t="s">
        <v>95</v>
      </c>
      <c r="C66" s="3">
        <v>35976</v>
      </c>
      <c r="D66" s="3">
        <v>36007</v>
      </c>
      <c r="E66" s="3">
        <v>36038</v>
      </c>
      <c r="F66" s="3">
        <v>36068</v>
      </c>
      <c r="G66" s="3">
        <v>36099</v>
      </c>
      <c r="H66" s="3">
        <v>36129</v>
      </c>
      <c r="I66" s="3">
        <v>36160</v>
      </c>
      <c r="J66" s="3">
        <v>36191</v>
      </c>
      <c r="K66" s="3">
        <v>36219</v>
      </c>
      <c r="L66" s="3">
        <v>36250</v>
      </c>
      <c r="M66" s="3">
        <v>36280</v>
      </c>
      <c r="N66" s="3">
        <v>36311</v>
      </c>
      <c r="O66" s="3">
        <v>36341</v>
      </c>
      <c r="P66" s="3">
        <v>36372</v>
      </c>
      <c r="Q66" s="3">
        <v>36403</v>
      </c>
      <c r="R66" s="3">
        <v>36433</v>
      </c>
      <c r="S66" s="3">
        <v>36464</v>
      </c>
      <c r="T66" s="3">
        <v>36494</v>
      </c>
      <c r="U66" s="3">
        <v>36525</v>
      </c>
      <c r="V66" s="3">
        <v>36556</v>
      </c>
      <c r="W66" s="3">
        <v>36585</v>
      </c>
      <c r="X66" s="3">
        <v>36616</v>
      </c>
      <c r="Y66" s="3">
        <v>36646</v>
      </c>
      <c r="Z66" s="3">
        <v>36677</v>
      </c>
      <c r="AA66" s="3">
        <v>36707</v>
      </c>
      <c r="AB66" s="3">
        <v>36738</v>
      </c>
      <c r="AC66" s="3">
        <v>36769</v>
      </c>
      <c r="AD66" s="3">
        <v>36799</v>
      </c>
      <c r="AE66" s="3">
        <v>36830</v>
      </c>
      <c r="AF66" s="3">
        <v>36860</v>
      </c>
      <c r="AG66" s="3">
        <v>36891</v>
      </c>
      <c r="AH66" s="3">
        <v>36922</v>
      </c>
      <c r="AI66" s="3">
        <v>36950</v>
      </c>
      <c r="AJ66" s="3">
        <v>36981</v>
      </c>
      <c r="AK66" s="3">
        <v>37011</v>
      </c>
      <c r="AL66" s="3">
        <v>37042</v>
      </c>
      <c r="AM66" s="3">
        <v>37072</v>
      </c>
      <c r="AN66" s="3">
        <v>37103</v>
      </c>
      <c r="AO66" s="3">
        <v>37134</v>
      </c>
      <c r="AP66" s="3">
        <v>37164</v>
      </c>
      <c r="AQ66" s="3">
        <v>37195</v>
      </c>
      <c r="AR66" s="3">
        <v>37225</v>
      </c>
      <c r="AS66" s="3">
        <v>37256</v>
      </c>
      <c r="AT66" s="3">
        <v>37287</v>
      </c>
      <c r="AU66" s="3">
        <v>37315</v>
      </c>
      <c r="AV66" s="3">
        <v>37346</v>
      </c>
      <c r="AW66" s="3">
        <v>37376</v>
      </c>
      <c r="AX66" s="3">
        <v>37407</v>
      </c>
      <c r="AY66" s="3">
        <v>37437</v>
      </c>
      <c r="AZ66" s="3">
        <v>37468</v>
      </c>
      <c r="BA66" s="3">
        <v>37499</v>
      </c>
      <c r="BB66" s="3">
        <v>37529</v>
      </c>
      <c r="BC66" s="3">
        <v>37560</v>
      </c>
      <c r="BD66" s="3">
        <v>37590</v>
      </c>
      <c r="BE66" s="3">
        <v>37621</v>
      </c>
      <c r="BF66" s="3">
        <v>37652</v>
      </c>
      <c r="BG66" s="3">
        <v>37680</v>
      </c>
      <c r="BH66" s="3">
        <v>37711</v>
      </c>
      <c r="BI66" s="3">
        <v>37741</v>
      </c>
      <c r="BJ66" s="3">
        <v>37772</v>
      </c>
      <c r="BK66" s="3">
        <v>37802</v>
      </c>
      <c r="BL66" s="3">
        <v>37833</v>
      </c>
      <c r="BM66" s="3">
        <v>37864</v>
      </c>
      <c r="BN66" s="3">
        <v>37894</v>
      </c>
      <c r="BO66" s="3">
        <v>37925</v>
      </c>
      <c r="BP66" s="3">
        <v>37955</v>
      </c>
      <c r="BQ66" s="3">
        <v>37986</v>
      </c>
      <c r="BR66" s="3">
        <v>38017</v>
      </c>
      <c r="BS66" s="3">
        <v>38046</v>
      </c>
      <c r="BT66" s="3">
        <v>38077</v>
      </c>
      <c r="BU66" s="3">
        <v>38107</v>
      </c>
      <c r="BV66" s="3">
        <v>38138</v>
      </c>
      <c r="BW66" s="3">
        <v>38168</v>
      </c>
      <c r="BX66" s="3">
        <v>38199</v>
      </c>
      <c r="BY66" s="3">
        <v>38230</v>
      </c>
      <c r="BZ66" s="3">
        <v>38260</v>
      </c>
      <c r="CA66" s="3">
        <v>38291</v>
      </c>
      <c r="CB66" s="3">
        <v>38321</v>
      </c>
      <c r="CC66" s="3">
        <v>38352</v>
      </c>
      <c r="CD66" s="3">
        <v>38383</v>
      </c>
      <c r="CE66" s="3">
        <v>38411</v>
      </c>
      <c r="CF66" s="3">
        <v>38442</v>
      </c>
      <c r="CG66" s="3">
        <v>38472</v>
      </c>
      <c r="CH66" s="3">
        <v>38503</v>
      </c>
      <c r="CI66" s="3">
        <v>38533</v>
      </c>
      <c r="CJ66" s="3">
        <v>38564</v>
      </c>
      <c r="CK66" s="3">
        <v>38595</v>
      </c>
      <c r="CL66" s="3">
        <v>38625</v>
      </c>
      <c r="CM66" s="3">
        <v>38656</v>
      </c>
      <c r="CN66" s="3">
        <v>38686</v>
      </c>
      <c r="CO66" s="3">
        <v>38717</v>
      </c>
      <c r="CP66" s="3">
        <v>38748</v>
      </c>
      <c r="CQ66" s="3">
        <v>38776</v>
      </c>
      <c r="CR66" s="3">
        <v>38807</v>
      </c>
      <c r="CS66" s="3">
        <v>38837</v>
      </c>
      <c r="CT66" s="3">
        <v>38868</v>
      </c>
      <c r="CU66" s="3">
        <v>38898</v>
      </c>
      <c r="CV66" s="3">
        <v>38929</v>
      </c>
      <c r="CW66" s="3">
        <v>38960</v>
      </c>
      <c r="CX66" s="3">
        <v>38990</v>
      </c>
      <c r="CY66" s="3">
        <v>39021</v>
      </c>
      <c r="CZ66" s="3">
        <v>39051</v>
      </c>
      <c r="DA66" s="3">
        <v>39082</v>
      </c>
      <c r="DB66" s="3">
        <v>39113</v>
      </c>
      <c r="DC66" s="3">
        <v>39141</v>
      </c>
      <c r="DD66" s="3">
        <v>39172</v>
      </c>
      <c r="DE66" s="3">
        <v>39202</v>
      </c>
      <c r="DF66" s="3">
        <v>39233</v>
      </c>
      <c r="DG66" s="3">
        <v>39263</v>
      </c>
      <c r="DH66" s="3">
        <v>39294</v>
      </c>
      <c r="DI66" s="3">
        <v>39325</v>
      </c>
      <c r="DJ66" s="3">
        <v>39355</v>
      </c>
      <c r="DK66" s="3">
        <v>39386</v>
      </c>
      <c r="DL66" s="3">
        <v>39416</v>
      </c>
      <c r="DM66" s="3">
        <v>39447</v>
      </c>
      <c r="DN66" s="3">
        <v>39478</v>
      </c>
      <c r="DO66" s="3">
        <v>39507</v>
      </c>
      <c r="DP66" s="3">
        <v>39538</v>
      </c>
      <c r="DQ66" s="3">
        <v>39568</v>
      </c>
      <c r="DR66" s="3">
        <v>39599</v>
      </c>
      <c r="DS66" s="3">
        <v>39629</v>
      </c>
      <c r="DT66" s="3">
        <v>39660</v>
      </c>
      <c r="DU66" s="3">
        <v>39691</v>
      </c>
      <c r="DV66" s="3">
        <v>39721</v>
      </c>
      <c r="DW66" s="3">
        <v>39752</v>
      </c>
      <c r="DX66" s="3">
        <v>39782</v>
      </c>
      <c r="DY66" s="3">
        <v>39813</v>
      </c>
      <c r="DZ66" s="3">
        <v>39844</v>
      </c>
      <c r="EA66" s="3">
        <v>39872</v>
      </c>
      <c r="EB66" s="3">
        <v>39903</v>
      </c>
      <c r="EC66" s="3">
        <v>39933</v>
      </c>
      <c r="ED66" s="3">
        <v>39964</v>
      </c>
      <c r="EE66" s="3">
        <v>39994</v>
      </c>
      <c r="EF66" s="3">
        <v>40025</v>
      </c>
      <c r="EG66" s="3">
        <v>40056</v>
      </c>
      <c r="EH66" s="3">
        <v>40086</v>
      </c>
      <c r="EI66" s="3">
        <v>40117</v>
      </c>
      <c r="EJ66" s="3">
        <v>40147</v>
      </c>
      <c r="EK66" s="3">
        <v>40178</v>
      </c>
      <c r="EL66" s="3">
        <v>40209</v>
      </c>
      <c r="EM66" s="3">
        <v>40237</v>
      </c>
      <c r="EN66" s="3">
        <v>40268</v>
      </c>
      <c r="EO66" s="3">
        <v>40298</v>
      </c>
      <c r="EP66" s="3">
        <v>40329</v>
      </c>
      <c r="EQ66" s="3">
        <v>40359</v>
      </c>
      <c r="ER66" s="3">
        <v>40390</v>
      </c>
      <c r="ES66" s="3">
        <v>40421</v>
      </c>
      <c r="ET66" s="3">
        <v>40451</v>
      </c>
      <c r="EU66" s="3">
        <v>40482</v>
      </c>
      <c r="EV66" s="3">
        <v>40512</v>
      </c>
      <c r="EW66" s="3">
        <v>40543</v>
      </c>
      <c r="EX66" s="3">
        <v>40574</v>
      </c>
      <c r="EY66" s="3">
        <v>40602</v>
      </c>
      <c r="EZ66" s="3">
        <v>40633</v>
      </c>
      <c r="FA66" s="3">
        <v>40663</v>
      </c>
      <c r="FB66" s="3">
        <v>40694</v>
      </c>
      <c r="FC66" s="3">
        <v>40724</v>
      </c>
      <c r="FD66" s="3">
        <v>40755</v>
      </c>
      <c r="FE66" s="3">
        <v>40786</v>
      </c>
      <c r="FF66" s="3">
        <v>40816</v>
      </c>
      <c r="FG66" s="3">
        <v>40847</v>
      </c>
      <c r="FH66" s="3">
        <v>40877</v>
      </c>
      <c r="FI66" s="3">
        <v>40908</v>
      </c>
      <c r="FJ66" s="3">
        <v>40939</v>
      </c>
      <c r="FK66" s="3">
        <v>40968</v>
      </c>
      <c r="FL66" s="3">
        <v>40999</v>
      </c>
      <c r="FM66" s="3">
        <v>41029</v>
      </c>
      <c r="FN66" s="3">
        <v>41060</v>
      </c>
      <c r="FO66" s="3">
        <v>41090</v>
      </c>
      <c r="FP66" s="3">
        <v>41121</v>
      </c>
      <c r="FQ66" s="3">
        <v>41152</v>
      </c>
      <c r="FR66" s="3">
        <v>41182</v>
      </c>
      <c r="FS66" s="3">
        <v>41213</v>
      </c>
      <c r="FT66" s="3">
        <v>41243</v>
      </c>
      <c r="FU66" s="3">
        <v>41274</v>
      </c>
      <c r="FV66" s="3">
        <v>41305</v>
      </c>
      <c r="FW66" s="3">
        <v>41333</v>
      </c>
      <c r="FX66" s="3">
        <v>41364</v>
      </c>
      <c r="FY66" s="3">
        <v>41394</v>
      </c>
      <c r="FZ66" s="3">
        <v>41425</v>
      </c>
      <c r="GA66" s="3">
        <v>41455</v>
      </c>
      <c r="GB66" s="3">
        <v>41486</v>
      </c>
      <c r="GC66" s="3">
        <v>41517</v>
      </c>
      <c r="GD66" s="3">
        <v>41547</v>
      </c>
      <c r="GE66" s="3">
        <v>41578</v>
      </c>
      <c r="GF66" s="3">
        <v>41608</v>
      </c>
      <c r="GG66" s="3">
        <v>41639</v>
      </c>
      <c r="GH66" s="3">
        <v>41670</v>
      </c>
      <c r="GI66" s="3">
        <v>41698</v>
      </c>
      <c r="GJ66" s="3">
        <v>41729</v>
      </c>
      <c r="GK66" s="3">
        <v>41759</v>
      </c>
      <c r="GL66" s="3">
        <v>41790</v>
      </c>
      <c r="GM66" s="3">
        <v>41820</v>
      </c>
      <c r="GN66" s="3">
        <v>41851</v>
      </c>
      <c r="GO66" s="3">
        <v>41882</v>
      </c>
      <c r="GP66" s="3">
        <v>41912</v>
      </c>
      <c r="GQ66" s="3">
        <v>41943</v>
      </c>
      <c r="GR66" s="3">
        <v>41973</v>
      </c>
      <c r="GS66" s="3">
        <v>42004</v>
      </c>
      <c r="GT66" s="3">
        <f>GT5</f>
        <v>42035</v>
      </c>
      <c r="GU66" s="3">
        <f aca="true" t="shared" si="2" ref="GU66:JF66">GU5</f>
        <v>42063</v>
      </c>
      <c r="GV66" s="3">
        <f t="shared" si="2"/>
        <v>42094</v>
      </c>
      <c r="GW66" s="3">
        <f t="shared" si="2"/>
        <v>42124</v>
      </c>
      <c r="GX66" s="3">
        <f t="shared" si="2"/>
        <v>42155</v>
      </c>
      <c r="GY66" s="3">
        <f t="shared" si="2"/>
        <v>42185</v>
      </c>
      <c r="GZ66" s="3">
        <f t="shared" si="2"/>
        <v>42216</v>
      </c>
      <c r="HA66" s="3">
        <f t="shared" si="2"/>
        <v>42247</v>
      </c>
      <c r="HB66" s="3">
        <f t="shared" si="2"/>
        <v>42277</v>
      </c>
      <c r="HC66" s="3">
        <f t="shared" si="2"/>
        <v>42308</v>
      </c>
      <c r="HD66" s="3">
        <f t="shared" si="2"/>
        <v>42338</v>
      </c>
      <c r="HE66" s="3">
        <f t="shared" si="2"/>
        <v>42369</v>
      </c>
      <c r="HF66" s="3">
        <f t="shared" si="2"/>
        <v>42400</v>
      </c>
      <c r="HG66" s="3">
        <f t="shared" si="2"/>
        <v>42429</v>
      </c>
      <c r="HH66" s="3">
        <f t="shared" si="2"/>
        <v>42460</v>
      </c>
      <c r="HI66" s="3">
        <f t="shared" si="2"/>
        <v>42490</v>
      </c>
      <c r="HJ66" s="3">
        <f t="shared" si="2"/>
        <v>42521</v>
      </c>
      <c r="HK66" s="3">
        <f t="shared" si="2"/>
        <v>42551</v>
      </c>
      <c r="HL66" s="3">
        <f t="shared" si="2"/>
        <v>42582</v>
      </c>
      <c r="HM66" s="3">
        <f t="shared" si="2"/>
        <v>42613</v>
      </c>
      <c r="HN66" s="3">
        <f t="shared" si="2"/>
        <v>42643</v>
      </c>
      <c r="HO66" s="3">
        <f t="shared" si="2"/>
        <v>42674</v>
      </c>
      <c r="HP66" s="3">
        <f t="shared" si="2"/>
        <v>42704</v>
      </c>
      <c r="HQ66" s="3">
        <f t="shared" si="2"/>
        <v>42735</v>
      </c>
      <c r="HR66" s="3">
        <f t="shared" si="2"/>
        <v>42766</v>
      </c>
      <c r="HS66" s="3">
        <f t="shared" si="2"/>
        <v>42794</v>
      </c>
      <c r="HT66" s="3">
        <f t="shared" si="2"/>
        <v>42825</v>
      </c>
      <c r="HU66" s="3">
        <f t="shared" si="2"/>
        <v>42855</v>
      </c>
      <c r="HV66" s="3">
        <f t="shared" si="2"/>
        <v>42886</v>
      </c>
      <c r="HW66" s="3">
        <f t="shared" si="2"/>
        <v>42916</v>
      </c>
      <c r="HX66" s="3">
        <f t="shared" si="2"/>
        <v>42947</v>
      </c>
      <c r="HY66" s="3">
        <f t="shared" si="2"/>
        <v>42978</v>
      </c>
      <c r="HZ66" s="3">
        <f t="shared" si="2"/>
        <v>43008</v>
      </c>
      <c r="IA66" s="3">
        <f t="shared" si="2"/>
        <v>43039</v>
      </c>
      <c r="IB66" s="3">
        <f t="shared" si="2"/>
        <v>43069</v>
      </c>
      <c r="IC66" s="3">
        <f t="shared" si="2"/>
        <v>43100</v>
      </c>
      <c r="ID66" s="3">
        <f t="shared" si="2"/>
        <v>43131</v>
      </c>
      <c r="IE66" s="3">
        <f t="shared" si="2"/>
        <v>43159</v>
      </c>
      <c r="IF66" s="3">
        <f t="shared" si="2"/>
        <v>43190</v>
      </c>
      <c r="IG66" s="3">
        <f t="shared" si="2"/>
        <v>43220</v>
      </c>
      <c r="IH66" s="3">
        <f t="shared" si="2"/>
        <v>43251</v>
      </c>
      <c r="II66" s="3">
        <f t="shared" si="2"/>
        <v>43281</v>
      </c>
      <c r="IJ66" s="3">
        <f t="shared" si="2"/>
        <v>43312</v>
      </c>
      <c r="IK66" s="3">
        <f t="shared" si="2"/>
        <v>43343</v>
      </c>
      <c r="IL66" s="3">
        <f t="shared" si="2"/>
        <v>43373</v>
      </c>
      <c r="IM66" s="3">
        <f t="shared" si="2"/>
        <v>43404</v>
      </c>
      <c r="IN66" s="3">
        <f t="shared" si="2"/>
        <v>43434</v>
      </c>
      <c r="IO66" s="3">
        <f t="shared" si="2"/>
        <v>43465</v>
      </c>
      <c r="IP66" s="3">
        <f t="shared" si="2"/>
        <v>43496</v>
      </c>
      <c r="IQ66" s="3">
        <f t="shared" si="2"/>
        <v>43524</v>
      </c>
      <c r="IR66" s="3">
        <f t="shared" si="2"/>
        <v>43555</v>
      </c>
      <c r="IS66" s="3">
        <f t="shared" si="2"/>
        <v>43585</v>
      </c>
      <c r="IT66" s="3">
        <f t="shared" si="2"/>
        <v>43616</v>
      </c>
      <c r="IU66" s="3">
        <f t="shared" si="2"/>
        <v>43646</v>
      </c>
      <c r="IV66" s="3">
        <f t="shared" si="2"/>
        <v>43677</v>
      </c>
      <c r="IW66" s="3">
        <f t="shared" si="2"/>
        <v>43708</v>
      </c>
      <c r="IX66" s="3">
        <f t="shared" si="2"/>
        <v>43738</v>
      </c>
      <c r="IY66" s="3">
        <f t="shared" si="2"/>
        <v>43769</v>
      </c>
      <c r="IZ66" s="3">
        <f t="shared" si="2"/>
        <v>43799</v>
      </c>
      <c r="JA66" s="3">
        <f t="shared" si="2"/>
        <v>43830</v>
      </c>
      <c r="JB66" s="3">
        <f t="shared" si="2"/>
        <v>43861</v>
      </c>
      <c r="JC66" s="3">
        <f t="shared" si="2"/>
        <v>43890</v>
      </c>
      <c r="JD66" s="3">
        <f t="shared" si="2"/>
        <v>43921</v>
      </c>
      <c r="JE66" s="3">
        <f t="shared" si="2"/>
        <v>43951</v>
      </c>
      <c r="JF66" s="3">
        <f t="shared" si="2"/>
        <v>43982</v>
      </c>
      <c r="JG66" s="3">
        <f aca="true" t="shared" si="3" ref="JG66:KI66">JG5</f>
        <v>44012</v>
      </c>
      <c r="JH66" s="3">
        <f t="shared" si="3"/>
        <v>44043</v>
      </c>
      <c r="JI66" s="3">
        <f t="shared" si="3"/>
        <v>44074</v>
      </c>
      <c r="JJ66" s="3">
        <f t="shared" si="3"/>
        <v>44104</v>
      </c>
      <c r="JK66" s="3">
        <f t="shared" si="3"/>
        <v>44135</v>
      </c>
      <c r="JL66" s="3">
        <f t="shared" si="3"/>
        <v>44165</v>
      </c>
      <c r="JM66" s="3">
        <f t="shared" si="3"/>
        <v>44196</v>
      </c>
      <c r="JN66" s="3">
        <f t="shared" si="3"/>
        <v>44227</v>
      </c>
      <c r="JO66" s="3">
        <f t="shared" si="3"/>
        <v>44255</v>
      </c>
      <c r="JP66" s="3">
        <f t="shared" si="3"/>
        <v>44286</v>
      </c>
      <c r="JQ66" s="3">
        <f t="shared" si="3"/>
        <v>44316</v>
      </c>
      <c r="JR66" s="3">
        <f t="shared" si="3"/>
        <v>44347</v>
      </c>
      <c r="JS66" s="3">
        <f t="shared" si="3"/>
        <v>44377</v>
      </c>
      <c r="JT66" s="3">
        <f t="shared" si="3"/>
        <v>44408</v>
      </c>
      <c r="JU66" s="3">
        <f t="shared" si="3"/>
        <v>44439</v>
      </c>
      <c r="JV66" s="3">
        <f t="shared" si="3"/>
        <v>44469</v>
      </c>
      <c r="JW66" s="3">
        <f t="shared" si="3"/>
        <v>44500</v>
      </c>
      <c r="JX66" s="3">
        <f t="shared" si="3"/>
        <v>44530</v>
      </c>
      <c r="JY66" s="3">
        <f t="shared" si="3"/>
        <v>44561</v>
      </c>
      <c r="JZ66" s="3">
        <f t="shared" si="3"/>
        <v>44592</v>
      </c>
      <c r="KA66" s="3">
        <f t="shared" si="3"/>
        <v>44620</v>
      </c>
      <c r="KB66" s="3">
        <f t="shared" si="3"/>
        <v>44651</v>
      </c>
      <c r="KC66" s="3">
        <f t="shared" si="3"/>
        <v>44681</v>
      </c>
      <c r="KD66" s="3">
        <f t="shared" si="3"/>
        <v>44712</v>
      </c>
      <c r="KE66" s="3">
        <f t="shared" si="3"/>
        <v>44742</v>
      </c>
      <c r="KF66" s="3">
        <f t="shared" si="3"/>
        <v>44773</v>
      </c>
      <c r="KG66" s="3">
        <f t="shared" si="3"/>
        <v>44804</v>
      </c>
      <c r="KH66" s="3">
        <f t="shared" si="3"/>
        <v>44834</v>
      </c>
      <c r="KI66" s="3">
        <f t="shared" si="3"/>
        <v>44865</v>
      </c>
      <c r="KJ66" s="3">
        <v>44895</v>
      </c>
      <c r="KK66" s="3">
        <v>44926</v>
      </c>
      <c r="KL66" s="3">
        <v>44957</v>
      </c>
      <c r="KM66" s="3">
        <v>44985</v>
      </c>
      <c r="KN66" s="3">
        <v>45016</v>
      </c>
      <c r="KO66" s="3">
        <v>45046</v>
      </c>
      <c r="KP66" s="3">
        <v>45077</v>
      </c>
      <c r="KQ66" s="3">
        <v>45107</v>
      </c>
      <c r="KR66" s="3">
        <v>45138</v>
      </c>
      <c r="KS66" s="3">
        <v>45169</v>
      </c>
      <c r="KT66" s="3">
        <v>45199</v>
      </c>
      <c r="KU66" s="3">
        <v>45230</v>
      </c>
      <c r="KV66" s="3">
        <v>45260</v>
      </c>
      <c r="KW66" s="3">
        <v>45291</v>
      </c>
      <c r="KX66" s="3">
        <v>45322</v>
      </c>
      <c r="KY66" s="3">
        <v>45351</v>
      </c>
    </row>
    <row r="67" spans="1:311" ht="12.75">
      <c r="A67" s="12"/>
      <c r="B67" s="10" t="s">
        <v>30</v>
      </c>
      <c r="C67" s="16"/>
      <c r="D67" s="16">
        <v>30302</v>
      </c>
      <c r="E67" s="16">
        <v>111807</v>
      </c>
      <c r="F67" s="16">
        <v>267536</v>
      </c>
      <c r="G67" s="16">
        <v>414656</v>
      </c>
      <c r="H67" s="16">
        <v>570016</v>
      </c>
      <c r="I67" s="16">
        <v>374260</v>
      </c>
      <c r="J67" s="16">
        <v>76145</v>
      </c>
      <c r="K67" s="16">
        <v>92635</v>
      </c>
      <c r="L67" s="16">
        <v>122971</v>
      </c>
      <c r="M67" s="16">
        <v>182651</v>
      </c>
      <c r="N67" s="16">
        <v>1506442</v>
      </c>
      <c r="O67" s="16">
        <v>2548317</v>
      </c>
      <c r="P67" s="16">
        <v>4029912</v>
      </c>
      <c r="Q67" s="16">
        <v>6066356</v>
      </c>
      <c r="R67" s="16">
        <v>10182745</v>
      </c>
      <c r="S67" s="16">
        <v>11583124</v>
      </c>
      <c r="T67" s="16">
        <v>13856796</v>
      </c>
      <c r="U67" s="16">
        <v>15289591</v>
      </c>
      <c r="V67" s="16">
        <v>2811276</v>
      </c>
      <c r="W67" s="16">
        <v>8866617</v>
      </c>
      <c r="X67" s="16">
        <v>15904185</v>
      </c>
      <c r="Y67" s="16">
        <v>16072269</v>
      </c>
      <c r="Z67" s="16">
        <v>17815958</v>
      </c>
      <c r="AA67" s="16">
        <v>17745169</v>
      </c>
      <c r="AB67" s="16">
        <v>17752937</v>
      </c>
      <c r="AC67" s="16">
        <v>16757527</v>
      </c>
      <c r="AD67" s="16">
        <v>15516678</v>
      </c>
      <c r="AE67" s="16">
        <v>14474161</v>
      </c>
      <c r="AF67" s="16">
        <v>14415935</v>
      </c>
      <c r="AG67" s="16">
        <v>13084589</v>
      </c>
      <c r="AH67" s="16">
        <v>3374594.7</v>
      </c>
      <c r="AI67" s="16">
        <v>2485172.48</v>
      </c>
      <c r="AJ67" s="16">
        <v>2146305.45</v>
      </c>
      <c r="AK67" s="16">
        <v>1326770.64</v>
      </c>
      <c r="AL67" s="16">
        <v>315269.54</v>
      </c>
      <c r="AM67" s="16">
        <v>-710076.25</v>
      </c>
      <c r="AN67" s="16">
        <v>-1607341.17</v>
      </c>
      <c r="AO67" s="16">
        <v>-2222427.23</v>
      </c>
      <c r="AP67" s="16">
        <v>-2767241.09</v>
      </c>
      <c r="AQ67" s="16">
        <v>-3472595.58</v>
      </c>
      <c r="AR67" s="16">
        <v>-3520237.35</v>
      </c>
      <c r="AS67" s="16">
        <v>-4012302.52</v>
      </c>
      <c r="AT67" s="16">
        <v>72138.47</v>
      </c>
      <c r="AU67" s="16">
        <v>-845858.76</v>
      </c>
      <c r="AV67" s="16">
        <v>-970910.78</v>
      </c>
      <c r="AW67" s="16">
        <v>-1046059.12</v>
      </c>
      <c r="AX67" s="16">
        <v>-1396749.69</v>
      </c>
      <c r="AY67" s="16">
        <v>-1178387.94</v>
      </c>
      <c r="AZ67" s="16">
        <v>-1231994.02</v>
      </c>
      <c r="BA67" s="16">
        <v>-2136826.03</v>
      </c>
      <c r="BB67" s="16">
        <v>9316991.4</v>
      </c>
      <c r="BC67" s="16">
        <v>9670765.9</v>
      </c>
      <c r="BD67" s="16">
        <v>11038588.26</v>
      </c>
      <c r="BE67" s="16">
        <v>1848880.83</v>
      </c>
      <c r="BF67" s="16">
        <v>-1097726.49</v>
      </c>
      <c r="BG67" s="16">
        <v>4288409.81</v>
      </c>
      <c r="BH67" s="16">
        <v>8164884.2</v>
      </c>
      <c r="BI67" s="16">
        <v>7295185.67</v>
      </c>
      <c r="BJ67" s="16">
        <v>11307513.03</v>
      </c>
      <c r="BK67" s="16">
        <v>15248968.57</v>
      </c>
      <c r="BL67" s="16">
        <v>18813245.33</v>
      </c>
      <c r="BM67" s="16">
        <v>20622489.83</v>
      </c>
      <c r="BN67" s="16">
        <v>22925052.26</v>
      </c>
      <c r="BO67" s="16">
        <v>27116853.41</v>
      </c>
      <c r="BP67" s="16">
        <v>33366799.47</v>
      </c>
      <c r="BQ67" s="16">
        <v>38387616.71</v>
      </c>
      <c r="BR67" s="16">
        <v>8705901.48</v>
      </c>
      <c r="BS67" s="16">
        <v>15084761.32</v>
      </c>
      <c r="BT67" s="16">
        <v>15907479.25</v>
      </c>
      <c r="BU67" s="16">
        <v>21197504.67</v>
      </c>
      <c r="BV67" s="16">
        <v>24012904.62</v>
      </c>
      <c r="BW67" s="16">
        <v>28297658.68</v>
      </c>
      <c r="BX67" s="16">
        <v>32752566.16</v>
      </c>
      <c r="BY67" s="16">
        <v>35624160.06</v>
      </c>
      <c r="BZ67" s="16">
        <v>40164214.05</v>
      </c>
      <c r="CA67" s="16">
        <v>46538329.21</v>
      </c>
      <c r="CB67" s="16">
        <v>52596061.04</v>
      </c>
      <c r="CC67" s="16">
        <v>59460057.04</v>
      </c>
      <c r="CD67" s="16">
        <v>2585051.15</v>
      </c>
      <c r="CE67" s="16">
        <v>9146729.48</v>
      </c>
      <c r="CF67" s="16">
        <v>14321827.42</v>
      </c>
      <c r="CG67" s="16">
        <v>18000166.34</v>
      </c>
      <c r="CH67" s="16">
        <v>22648060.89</v>
      </c>
      <c r="CI67" s="16">
        <v>26480950.73</v>
      </c>
      <c r="CJ67" s="16">
        <v>31755716.19</v>
      </c>
      <c r="CK67" s="16">
        <v>36629298.82</v>
      </c>
      <c r="CL67" s="16">
        <v>41726832.73</v>
      </c>
      <c r="CM67" s="16">
        <v>47720005.92</v>
      </c>
      <c r="CN67" s="16">
        <v>54866846.44</v>
      </c>
      <c r="CO67" s="16">
        <v>63031189.92</v>
      </c>
      <c r="CP67" s="16">
        <v>3702579.7</v>
      </c>
      <c r="CQ67" s="16">
        <v>9910053.95</v>
      </c>
      <c r="CR67" s="16">
        <v>16009601.93</v>
      </c>
      <c r="CS67" s="16">
        <v>24616245.22</v>
      </c>
      <c r="CT67" s="16">
        <v>31103088.74</v>
      </c>
      <c r="CU67" s="16">
        <v>38608300.09</v>
      </c>
      <c r="CV67" s="16">
        <v>45851607</v>
      </c>
      <c r="CW67" s="16">
        <v>52762331.92</v>
      </c>
      <c r="CX67" s="16">
        <v>61014900.37</v>
      </c>
      <c r="CY67" s="16">
        <v>66601645.61</v>
      </c>
      <c r="CZ67" s="16">
        <v>72870934.27</v>
      </c>
      <c r="DA67" s="16">
        <v>83261664.88</v>
      </c>
      <c r="DB67" s="16">
        <v>6726957.7</v>
      </c>
      <c r="DC67" s="16">
        <v>15737858.06</v>
      </c>
      <c r="DD67" s="16">
        <v>22889955.65</v>
      </c>
      <c r="DE67" s="16">
        <v>30528230.68</v>
      </c>
      <c r="DF67" s="16">
        <v>37776077.84</v>
      </c>
      <c r="DG67" s="16">
        <v>45099739.67</v>
      </c>
      <c r="DH67" s="16">
        <v>57372521.23</v>
      </c>
      <c r="DI67" s="16">
        <v>66634972.91</v>
      </c>
      <c r="DJ67" s="16">
        <v>75480322.51</v>
      </c>
      <c r="DK67" s="16">
        <v>83453908.14</v>
      </c>
      <c r="DL67" s="16">
        <v>91885073.18</v>
      </c>
      <c r="DM67" s="16">
        <v>101027303.05</v>
      </c>
      <c r="DN67" s="16">
        <v>5592748.13</v>
      </c>
      <c r="DO67" s="16">
        <v>9512360.03</v>
      </c>
      <c r="DP67" s="16">
        <v>14220564.87</v>
      </c>
      <c r="DQ67" s="16">
        <v>19147003.61</v>
      </c>
      <c r="DR67" s="16">
        <v>23596455.25</v>
      </c>
      <c r="DS67" s="16">
        <v>29131402.15</v>
      </c>
      <c r="DT67" s="16">
        <v>33972113.3</v>
      </c>
      <c r="DU67" s="16">
        <v>40115272.11</v>
      </c>
      <c r="DV67" s="16">
        <v>46464398.09</v>
      </c>
      <c r="DW67" s="16">
        <v>52825428.35</v>
      </c>
      <c r="DX67" s="16">
        <v>60483966.06</v>
      </c>
      <c r="DY67" s="16">
        <v>68718446.69</v>
      </c>
      <c r="DZ67" s="16">
        <v>7369574.97</v>
      </c>
      <c r="EA67" s="16">
        <v>15157657.81</v>
      </c>
      <c r="EB67" s="16">
        <v>22790349.94</v>
      </c>
      <c r="EC67" s="16">
        <v>27652807.84</v>
      </c>
      <c r="ED67" s="16">
        <v>33502988.86</v>
      </c>
      <c r="EE67" s="16">
        <v>41622497.71</v>
      </c>
      <c r="EF67" s="16">
        <v>47018928.78</v>
      </c>
      <c r="EG67" s="16">
        <v>55799740.64</v>
      </c>
      <c r="EH67" s="16">
        <v>63763315.92</v>
      </c>
      <c r="EI67" s="16">
        <v>71979319.66</v>
      </c>
      <c r="EJ67" s="16">
        <v>78926722.21</v>
      </c>
      <c r="EK67" s="16">
        <v>86034952.33</v>
      </c>
      <c r="EL67" s="16">
        <v>10737267.43</v>
      </c>
      <c r="EM67" s="16">
        <v>18670828.51</v>
      </c>
      <c r="EN67" s="16">
        <v>26191515.11</v>
      </c>
      <c r="EO67" s="16">
        <v>33997293.28</v>
      </c>
      <c r="EP67" s="16">
        <v>41527916.06</v>
      </c>
      <c r="EQ67" s="16">
        <v>48245404.98</v>
      </c>
      <c r="ER67" s="16">
        <v>53468527.49</v>
      </c>
      <c r="ES67" s="16">
        <v>57491544.49</v>
      </c>
      <c r="ET67" s="16">
        <v>60450518.69</v>
      </c>
      <c r="EU67" s="16">
        <v>65936748.99</v>
      </c>
      <c r="EV67" s="16">
        <v>71836022.15</v>
      </c>
      <c r="EW67" s="16">
        <v>77377744.69</v>
      </c>
      <c r="EX67" s="16">
        <v>7279951.53</v>
      </c>
      <c r="EY67" s="16">
        <v>12810330.29</v>
      </c>
      <c r="EZ67" s="16">
        <v>18064264.96</v>
      </c>
      <c r="FA67" s="16">
        <v>23524303.51</v>
      </c>
      <c r="FB67" s="16">
        <v>29479869.77</v>
      </c>
      <c r="FC67" s="16">
        <v>35830399.24</v>
      </c>
      <c r="FD67" s="16">
        <v>41387412.9</v>
      </c>
      <c r="FE67" s="16">
        <v>49011707.07</v>
      </c>
      <c r="FF67" s="16">
        <v>56623029.9</v>
      </c>
      <c r="FG67" s="16">
        <v>62227615.99</v>
      </c>
      <c r="FH67" s="16">
        <v>66787694.16</v>
      </c>
      <c r="FI67" s="16">
        <v>74597751.17</v>
      </c>
      <c r="FJ67" s="16">
        <v>6660701.12</v>
      </c>
      <c r="FK67" s="16">
        <v>10289711.55</v>
      </c>
      <c r="FL67" s="16">
        <v>14076417.86</v>
      </c>
      <c r="FM67" s="16">
        <v>18351206.56</v>
      </c>
      <c r="FN67" s="16">
        <v>26916405.91</v>
      </c>
      <c r="FO67" s="16">
        <v>33470428.75</v>
      </c>
      <c r="FP67" s="16">
        <v>39549831.3</v>
      </c>
      <c r="FQ67" s="16">
        <v>45711821.24</v>
      </c>
      <c r="FR67" s="16">
        <v>52330891.67</v>
      </c>
      <c r="FS67" s="16">
        <v>59602334.85</v>
      </c>
      <c r="FT67" s="16">
        <v>68437001.36</v>
      </c>
      <c r="FU67" s="16">
        <v>77523677.7</v>
      </c>
      <c r="FV67" s="16">
        <v>8671556.34</v>
      </c>
      <c r="FW67" s="16">
        <v>14230975.67</v>
      </c>
      <c r="FX67" s="16">
        <v>19006612.17</v>
      </c>
      <c r="FY67" s="16">
        <v>32639417.98</v>
      </c>
      <c r="FZ67" s="16">
        <v>42394653.82</v>
      </c>
      <c r="GA67" s="16">
        <v>52872604.15</v>
      </c>
      <c r="GB67" s="16">
        <v>63469239.89</v>
      </c>
      <c r="GC67" s="16">
        <v>73281589.42</v>
      </c>
      <c r="GD67" s="16">
        <v>85205573.41</v>
      </c>
      <c r="GE67" s="16">
        <v>99663433.54</v>
      </c>
      <c r="GF67" s="16">
        <v>115631812.11</v>
      </c>
      <c r="GG67" s="16">
        <v>129990529.39</v>
      </c>
      <c r="GH67" s="16">
        <v>14759240.43</v>
      </c>
      <c r="GI67" s="16">
        <v>24351577.29</v>
      </c>
      <c r="GJ67" s="16">
        <v>36934126.47</v>
      </c>
      <c r="GK67" s="16">
        <v>47116771.21</v>
      </c>
      <c r="GL67" s="16">
        <v>61185002.82</v>
      </c>
      <c r="GM67" s="16">
        <v>73690689.29</v>
      </c>
      <c r="GN67" s="16">
        <v>86029246.54</v>
      </c>
      <c r="GO67" s="16">
        <v>99171001.54</v>
      </c>
      <c r="GP67" s="16">
        <v>101227331.11</v>
      </c>
      <c r="GQ67" s="29">
        <v>112253244.5</v>
      </c>
      <c r="GR67" s="29">
        <v>129055106.33</v>
      </c>
      <c r="GS67" s="29">
        <v>144192488.14</v>
      </c>
      <c r="GT67" s="29">
        <v>12953031.11</v>
      </c>
      <c r="GU67" s="29">
        <v>26163498.87</v>
      </c>
      <c r="GV67" s="29">
        <v>38530416.68</v>
      </c>
      <c r="GW67" s="29">
        <v>52689223.93</v>
      </c>
      <c r="GX67" s="29">
        <v>66257423.84</v>
      </c>
      <c r="GY67" s="29">
        <v>80746215.39</v>
      </c>
      <c r="GZ67" s="29">
        <v>95415480.96</v>
      </c>
      <c r="HA67" s="29">
        <v>112838137.66</v>
      </c>
      <c r="HB67" s="29">
        <v>130851621.19</v>
      </c>
      <c r="HC67" s="29">
        <v>147709568.33</v>
      </c>
      <c r="HD67" s="29">
        <v>165672799.87</v>
      </c>
      <c r="HE67" s="29">
        <v>189531115.67</v>
      </c>
      <c r="HF67" s="29">
        <v>18435961.28</v>
      </c>
      <c r="HG67" s="29">
        <v>38632011.12</v>
      </c>
      <c r="HH67" s="29">
        <v>68381030.98</v>
      </c>
      <c r="HI67" s="29">
        <v>89865350.78</v>
      </c>
      <c r="HJ67" s="29">
        <v>108824687.19</v>
      </c>
      <c r="HK67" s="29">
        <v>131950955.89</v>
      </c>
      <c r="HL67" s="29">
        <v>152256265.63</v>
      </c>
      <c r="HM67" s="29">
        <v>172187740.17</v>
      </c>
      <c r="HN67" s="29">
        <v>193365687.78</v>
      </c>
      <c r="HO67" s="29">
        <v>211088489.85</v>
      </c>
      <c r="HP67" s="29">
        <v>231396314.27</v>
      </c>
      <c r="HQ67" s="29">
        <v>255976509.54</v>
      </c>
      <c r="HR67" s="29">
        <v>19535537.19</v>
      </c>
      <c r="HS67" s="29">
        <v>39925664.24</v>
      </c>
      <c r="HT67" s="29">
        <v>48006420.57</v>
      </c>
      <c r="HU67" s="29">
        <v>75693483.31</v>
      </c>
      <c r="HV67" s="29">
        <v>105400483.88</v>
      </c>
      <c r="HW67" s="29">
        <v>131852580.3</v>
      </c>
      <c r="HX67" s="29">
        <v>157221508.73</v>
      </c>
      <c r="HY67" s="29">
        <v>177731891.15</v>
      </c>
      <c r="HZ67" s="29">
        <v>201226910.86</v>
      </c>
      <c r="IA67" s="29">
        <v>231842768.04</v>
      </c>
      <c r="IB67" s="29">
        <v>261300255.56</v>
      </c>
      <c r="IC67" s="29">
        <v>287305051.6</v>
      </c>
      <c r="ID67" s="29">
        <v>20527183.87</v>
      </c>
      <c r="IE67" s="29">
        <v>43914300.6</v>
      </c>
      <c r="IF67" s="29">
        <v>106298945.84</v>
      </c>
      <c r="IG67" s="29">
        <v>147037125.55</v>
      </c>
      <c r="IH67" s="29">
        <v>194242452.92</v>
      </c>
      <c r="II67" s="29">
        <v>230395261.87</v>
      </c>
      <c r="IJ67" s="29">
        <v>267129653.15</v>
      </c>
      <c r="IK67" s="29">
        <v>311557669.17</v>
      </c>
      <c r="IL67" s="29">
        <v>354847790.48</v>
      </c>
      <c r="IM67" s="29">
        <v>399589674.14</v>
      </c>
      <c r="IN67" s="29">
        <v>441164511.76</v>
      </c>
      <c r="IO67" s="29">
        <v>493644648.61</v>
      </c>
      <c r="IP67" s="29">
        <v>32878692.64</v>
      </c>
      <c r="IQ67" s="29">
        <v>71500240.18</v>
      </c>
      <c r="IR67" s="29">
        <v>101183026.84</v>
      </c>
      <c r="IS67" s="29">
        <v>141035716.61</v>
      </c>
      <c r="IT67" s="29">
        <v>182060419.8</v>
      </c>
      <c r="IU67" s="29">
        <v>223878619.62</v>
      </c>
      <c r="IV67" s="29">
        <v>263503504.9</v>
      </c>
      <c r="IW67" s="29">
        <v>305766799.91</v>
      </c>
      <c r="IX67" s="29">
        <v>357261323.12</v>
      </c>
      <c r="IY67" s="29">
        <v>394204573.49</v>
      </c>
      <c r="IZ67" s="29">
        <v>433319910.85</v>
      </c>
      <c r="JA67" s="29">
        <v>478182316.84</v>
      </c>
      <c r="JB67" s="29">
        <v>44673792.35</v>
      </c>
      <c r="JC67" s="29">
        <v>97377801.3</v>
      </c>
      <c r="JD67" s="29">
        <v>137024541.58</v>
      </c>
      <c r="JE67" s="29">
        <v>161196060.11</v>
      </c>
      <c r="JF67" s="29">
        <v>201102915.14</v>
      </c>
      <c r="JG67" s="29">
        <v>263155208.27</v>
      </c>
      <c r="JH67" s="29">
        <v>289848404.5</v>
      </c>
      <c r="JI67" s="29">
        <v>344097871.91</v>
      </c>
      <c r="JJ67" s="29">
        <v>414663370.86</v>
      </c>
      <c r="JK67" s="29">
        <v>463427200.37</v>
      </c>
      <c r="JL67" s="29">
        <v>490643611.46</v>
      </c>
      <c r="JM67" s="29">
        <v>558649049.83</v>
      </c>
      <c r="JN67" s="29">
        <v>27178853.14</v>
      </c>
      <c r="JO67" s="29">
        <v>81552111.54</v>
      </c>
      <c r="JP67" s="29">
        <v>125650843.71</v>
      </c>
      <c r="JQ67" s="29">
        <v>175701133.53</v>
      </c>
      <c r="JR67" s="29">
        <v>222500497.13</v>
      </c>
      <c r="JS67" s="29">
        <v>294083442</v>
      </c>
      <c r="JT67" s="29">
        <v>324289735.5</v>
      </c>
      <c r="JU67" s="29">
        <v>348476550.47</v>
      </c>
      <c r="JV67" s="29">
        <v>403585972.28</v>
      </c>
      <c r="JW67" s="29">
        <v>435369113.19</v>
      </c>
      <c r="JX67" s="29">
        <v>486074162.25</v>
      </c>
      <c r="JY67" s="29">
        <v>534429961.34</v>
      </c>
      <c r="JZ67" s="29">
        <v>59132109.33</v>
      </c>
      <c r="KA67" s="29">
        <v>110929724.28</v>
      </c>
      <c r="KB67" s="29">
        <v>133692919.89</v>
      </c>
      <c r="KC67" s="29">
        <v>169378729.69</v>
      </c>
      <c r="KD67" s="29">
        <v>217469651.33</v>
      </c>
      <c r="KE67" s="29">
        <v>256039684.54</v>
      </c>
      <c r="KF67" s="29">
        <v>281972380.79</v>
      </c>
      <c r="KG67" s="29">
        <v>322650659.28</v>
      </c>
      <c r="KH67" s="29">
        <v>387454247.58</v>
      </c>
      <c r="KI67" s="29">
        <v>435264883.38</v>
      </c>
      <c r="KJ67" s="29">
        <v>474665783.6</v>
      </c>
      <c r="KK67" s="29">
        <v>516046559.52</v>
      </c>
      <c r="KL67" s="29">
        <v>46360855.5</v>
      </c>
      <c r="KM67" s="29">
        <v>104677038.4</v>
      </c>
      <c r="KN67" s="29">
        <v>137661017.47</v>
      </c>
      <c r="KO67" s="29">
        <v>179555279.8</v>
      </c>
      <c r="KP67" s="29">
        <v>238797661.88</v>
      </c>
      <c r="KQ67" s="29">
        <v>315379256.39</v>
      </c>
      <c r="KR67" s="29">
        <v>369923791.31</v>
      </c>
      <c r="KS67" s="29">
        <v>434201147.28</v>
      </c>
      <c r="KT67" s="29">
        <v>526200013.36</v>
      </c>
      <c r="KU67" s="29">
        <v>612224510.69</v>
      </c>
      <c r="KV67" s="29">
        <v>684981910.56</v>
      </c>
      <c r="KW67" s="29">
        <v>744328018.65</v>
      </c>
      <c r="KX67" s="29">
        <v>70338899.54</v>
      </c>
      <c r="KY67" s="29">
        <v>124742079.7</v>
      </c>
    </row>
    <row r="68" spans="1:311" ht="12.75">
      <c r="A68" s="12"/>
      <c r="B68" s="23" t="s">
        <v>31</v>
      </c>
      <c r="C68" s="24"/>
      <c r="D68" s="24">
        <v>31218</v>
      </c>
      <c r="E68" s="24">
        <v>124876</v>
      </c>
      <c r="F68" s="24">
        <v>289991</v>
      </c>
      <c r="G68" s="24">
        <v>441184</v>
      </c>
      <c r="H68" s="24">
        <v>608975</v>
      </c>
      <c r="I68" s="24">
        <v>672891</v>
      </c>
      <c r="J68" s="24">
        <v>187498</v>
      </c>
      <c r="K68" s="24">
        <v>287927</v>
      </c>
      <c r="L68" s="24">
        <v>397709</v>
      </c>
      <c r="M68" s="24">
        <v>544944</v>
      </c>
      <c r="N68" s="24">
        <v>1943436</v>
      </c>
      <c r="O68" s="24">
        <v>3062476</v>
      </c>
      <c r="P68" s="24">
        <v>4624020</v>
      </c>
      <c r="Q68" s="24">
        <v>6733311</v>
      </c>
      <c r="R68" s="24">
        <v>10933854</v>
      </c>
      <c r="S68" s="24">
        <v>12385693</v>
      </c>
      <c r="T68" s="24">
        <v>14920667</v>
      </c>
      <c r="U68" s="24">
        <v>16460061</v>
      </c>
      <c r="V68" s="24">
        <v>2889650</v>
      </c>
      <c r="W68" s="24">
        <v>9053445</v>
      </c>
      <c r="X68" s="24">
        <v>16188803</v>
      </c>
      <c r="Y68" s="24">
        <v>16446843</v>
      </c>
      <c r="Z68" s="24">
        <v>18286543</v>
      </c>
      <c r="AA68" s="24">
        <v>18315570</v>
      </c>
      <c r="AB68" s="24">
        <v>18152679</v>
      </c>
      <c r="AC68" s="24">
        <v>17526314</v>
      </c>
      <c r="AD68" s="24">
        <v>16368386</v>
      </c>
      <c r="AE68" s="24">
        <v>15489608</v>
      </c>
      <c r="AF68" s="24">
        <v>15520149</v>
      </c>
      <c r="AG68" s="24">
        <v>14287932</v>
      </c>
      <c r="AH68" s="24">
        <v>3458490.39</v>
      </c>
      <c r="AI68" s="24">
        <v>2638053.42</v>
      </c>
      <c r="AJ68" s="24">
        <v>2409953.77</v>
      </c>
      <c r="AK68" s="24">
        <v>1765057.44</v>
      </c>
      <c r="AL68" s="24">
        <v>881994.96</v>
      </c>
      <c r="AM68" s="24">
        <v>-84360.04</v>
      </c>
      <c r="AN68" s="24">
        <v>-876867.64</v>
      </c>
      <c r="AO68" s="24">
        <v>-1406187</v>
      </c>
      <c r="AP68" s="24">
        <v>-1839710.24</v>
      </c>
      <c r="AQ68" s="24">
        <v>-2478706.3</v>
      </c>
      <c r="AR68" s="24">
        <v>-2425980.27</v>
      </c>
      <c r="AS68" s="24">
        <v>-2902084.78</v>
      </c>
      <c r="AT68" s="24">
        <v>272254.5</v>
      </c>
      <c r="AU68" s="24">
        <v>-650674.56</v>
      </c>
      <c r="AV68" s="24">
        <v>-658511.4</v>
      </c>
      <c r="AW68" s="24">
        <v>-651494.17</v>
      </c>
      <c r="AX68" s="24">
        <v>-914939.36</v>
      </c>
      <c r="AY68" s="24">
        <v>-611179.56</v>
      </c>
      <c r="AZ68" s="24">
        <v>-586413.36</v>
      </c>
      <c r="BA68" s="24">
        <v>-1394348.56</v>
      </c>
      <c r="BB68" s="24">
        <v>10105517.2</v>
      </c>
      <c r="BC68" s="24">
        <v>10597856.47</v>
      </c>
      <c r="BD68" s="24">
        <v>12047699.7</v>
      </c>
      <c r="BE68" s="24">
        <v>2902449.9</v>
      </c>
      <c r="BF68" s="24">
        <v>-879526.52</v>
      </c>
      <c r="BG68" s="24">
        <v>4795868.83</v>
      </c>
      <c r="BH68" s="24">
        <v>9050069.75</v>
      </c>
      <c r="BI68" s="24">
        <v>8529700.09</v>
      </c>
      <c r="BJ68" s="24">
        <v>12799382.68</v>
      </c>
      <c r="BK68" s="24">
        <v>17038314.65</v>
      </c>
      <c r="BL68" s="24">
        <v>20744225.89</v>
      </c>
      <c r="BM68" s="24">
        <v>22748078.97</v>
      </c>
      <c r="BN68" s="24">
        <v>25240175.61</v>
      </c>
      <c r="BO68" s="24">
        <v>29500957.83</v>
      </c>
      <c r="BP68" s="24">
        <v>35731384.29</v>
      </c>
      <c r="BQ68" s="24">
        <v>41125129.03</v>
      </c>
      <c r="BR68" s="24">
        <v>8844151.41</v>
      </c>
      <c r="BS68" s="24">
        <v>15366836.81</v>
      </c>
      <c r="BT68" s="24">
        <v>16422592.26</v>
      </c>
      <c r="BU68" s="24">
        <v>22105619.5</v>
      </c>
      <c r="BV68" s="24">
        <v>25149549.47</v>
      </c>
      <c r="BW68" s="24">
        <v>29640732.07</v>
      </c>
      <c r="BX68" s="24">
        <v>34308487.43</v>
      </c>
      <c r="BY68" s="24">
        <v>37458951.12</v>
      </c>
      <c r="BZ68" s="24">
        <v>42160305.79</v>
      </c>
      <c r="CA68" s="24">
        <v>48813726.68</v>
      </c>
      <c r="CB68" s="24">
        <v>55023228.23</v>
      </c>
      <c r="CC68" s="24">
        <v>62140464.93</v>
      </c>
      <c r="CD68" s="24">
        <v>2705209.73</v>
      </c>
      <c r="CE68" s="24">
        <v>9602125.87</v>
      </c>
      <c r="CF68" s="24">
        <v>15163083.14</v>
      </c>
      <c r="CG68" s="24">
        <v>19035665.49</v>
      </c>
      <c r="CH68" s="24">
        <v>24187439.33</v>
      </c>
      <c r="CI68" s="24">
        <v>28233850.17</v>
      </c>
      <c r="CJ68" s="24">
        <v>33797383.38</v>
      </c>
      <c r="CK68" s="24">
        <v>38893530.96</v>
      </c>
      <c r="CL68" s="24">
        <v>44621839.37</v>
      </c>
      <c r="CM68" s="24">
        <v>50887505.56</v>
      </c>
      <c r="CN68" s="24">
        <v>58328896.85</v>
      </c>
      <c r="CO68" s="24">
        <v>66813819.52</v>
      </c>
      <c r="CP68" s="24">
        <v>3852531.69</v>
      </c>
      <c r="CQ68" s="24">
        <v>10561163.64</v>
      </c>
      <c r="CR68" s="24">
        <v>16763008.86</v>
      </c>
      <c r="CS68" s="24">
        <v>25696861.85</v>
      </c>
      <c r="CT68" s="24">
        <v>32759658.17</v>
      </c>
      <c r="CU68" s="24">
        <v>40530471.82</v>
      </c>
      <c r="CV68" s="24">
        <v>48159768.01</v>
      </c>
      <c r="CW68" s="24">
        <v>55455374.88</v>
      </c>
      <c r="CX68" s="24">
        <v>64227001.4</v>
      </c>
      <c r="CY68" s="24">
        <v>70121888.64</v>
      </c>
      <c r="CZ68" s="24">
        <v>76792638.89</v>
      </c>
      <c r="DA68" s="24">
        <v>87482913.42</v>
      </c>
      <c r="DB68" s="24">
        <v>7033418.39</v>
      </c>
      <c r="DC68" s="24">
        <v>16682643.64</v>
      </c>
      <c r="DD68" s="24">
        <v>24337644.09</v>
      </c>
      <c r="DE68" s="24">
        <v>32253816.59</v>
      </c>
      <c r="DF68" s="24">
        <v>40020784.45</v>
      </c>
      <c r="DG68" s="24">
        <v>47842587.93</v>
      </c>
      <c r="DH68" s="24">
        <v>60447803.9</v>
      </c>
      <c r="DI68" s="24">
        <v>70187048.38</v>
      </c>
      <c r="DJ68" s="24">
        <v>79399738.65</v>
      </c>
      <c r="DK68" s="24">
        <v>87764022.89</v>
      </c>
      <c r="DL68" s="24">
        <v>96588261.36</v>
      </c>
      <c r="DM68" s="24">
        <v>106107319.86</v>
      </c>
      <c r="DN68" s="24">
        <v>5957821.76</v>
      </c>
      <c r="DO68" s="24">
        <v>10380327.64</v>
      </c>
      <c r="DP68" s="24">
        <v>15490724.82</v>
      </c>
      <c r="DQ68" s="24">
        <v>20782133.39</v>
      </c>
      <c r="DR68" s="24">
        <v>25721509.13</v>
      </c>
      <c r="DS68" s="24">
        <v>31753815.16</v>
      </c>
      <c r="DT68" s="24">
        <v>37072673.1</v>
      </c>
      <c r="DU68" s="24">
        <v>43758079.37</v>
      </c>
      <c r="DV68" s="24">
        <v>50641977.54</v>
      </c>
      <c r="DW68" s="24">
        <v>57609592</v>
      </c>
      <c r="DX68" s="24">
        <v>65846962.11</v>
      </c>
      <c r="DY68" s="24">
        <v>74650496.69</v>
      </c>
      <c r="DZ68" s="24">
        <v>7954415.87</v>
      </c>
      <c r="EA68" s="24">
        <v>16114858.01</v>
      </c>
      <c r="EB68" s="24">
        <v>24355515.25</v>
      </c>
      <c r="EC68" s="24">
        <v>29904225.87</v>
      </c>
      <c r="ED68" s="24">
        <v>36368614.92</v>
      </c>
      <c r="EE68" s="24">
        <v>45104895.48</v>
      </c>
      <c r="EF68" s="24">
        <v>51139369.95</v>
      </c>
      <c r="EG68" s="24">
        <v>60545933.15</v>
      </c>
      <c r="EH68" s="24">
        <v>69185224.39</v>
      </c>
      <c r="EI68" s="24">
        <v>78082189.95</v>
      </c>
      <c r="EJ68" s="24">
        <v>85716743.25</v>
      </c>
      <c r="EK68" s="24">
        <v>93521105.66</v>
      </c>
      <c r="EL68" s="24">
        <v>11377750.99</v>
      </c>
      <c r="EM68" s="24">
        <v>19917685.32</v>
      </c>
      <c r="EN68" s="24">
        <v>28212036.67</v>
      </c>
      <c r="EO68" s="24">
        <v>36755849.39</v>
      </c>
      <c r="EP68" s="24">
        <v>44683282.57</v>
      </c>
      <c r="EQ68" s="24">
        <v>51578885.51</v>
      </c>
      <c r="ER68" s="24">
        <v>58063887.1</v>
      </c>
      <c r="ES68" s="24">
        <v>62871233.01</v>
      </c>
      <c r="ET68" s="24">
        <v>66567606.19</v>
      </c>
      <c r="EU68" s="24">
        <v>72881217.1</v>
      </c>
      <c r="EV68" s="24">
        <v>79069626.7</v>
      </c>
      <c r="EW68" s="24">
        <v>85231302.34</v>
      </c>
      <c r="EX68" s="24">
        <v>7232735.34</v>
      </c>
      <c r="EY68" s="24">
        <v>14002214.99</v>
      </c>
      <c r="EZ68" s="24">
        <v>19697339.78</v>
      </c>
      <c r="FA68" s="24">
        <v>25894841.63</v>
      </c>
      <c r="FB68" s="24">
        <v>32605804.66</v>
      </c>
      <c r="FC68" s="24">
        <v>39750885.14</v>
      </c>
      <c r="FD68" s="24">
        <v>46075039.02</v>
      </c>
      <c r="FE68" s="24">
        <v>54589819.83</v>
      </c>
      <c r="FF68" s="24">
        <v>63005428.61</v>
      </c>
      <c r="FG68" s="24">
        <v>69401540.7</v>
      </c>
      <c r="FH68" s="24">
        <v>74725534.96</v>
      </c>
      <c r="FI68" s="24">
        <v>83319901.41</v>
      </c>
      <c r="FJ68" s="24">
        <v>7473515.45</v>
      </c>
      <c r="FK68" s="24">
        <v>11874231.24</v>
      </c>
      <c r="FL68" s="24">
        <v>16017770.22</v>
      </c>
      <c r="FM68" s="24">
        <v>20658904.45</v>
      </c>
      <c r="FN68" s="24">
        <v>29667416.54</v>
      </c>
      <c r="FO68" s="24">
        <v>36634007.16</v>
      </c>
      <c r="FP68" s="24">
        <v>43171865.08</v>
      </c>
      <c r="FQ68" s="24">
        <v>49779598.98</v>
      </c>
      <c r="FR68" s="24">
        <v>56838360.15</v>
      </c>
      <c r="FS68" s="24">
        <v>64558751.63</v>
      </c>
      <c r="FT68" s="24">
        <v>73871672.16</v>
      </c>
      <c r="FU68" s="24">
        <v>83349379.84</v>
      </c>
      <c r="FV68" s="24">
        <v>9082180.12</v>
      </c>
      <c r="FW68" s="24">
        <v>15151288.56</v>
      </c>
      <c r="FX68" s="24">
        <v>19987268.72</v>
      </c>
      <c r="FY68" s="24">
        <v>34145961.31</v>
      </c>
      <c r="FZ68" s="24">
        <v>44141241.04</v>
      </c>
      <c r="GA68" s="24">
        <v>55176583.92</v>
      </c>
      <c r="GB68" s="24">
        <v>66304832.06</v>
      </c>
      <c r="GC68" s="24">
        <v>76653227.23</v>
      </c>
      <c r="GD68" s="24">
        <v>89124812.96</v>
      </c>
      <c r="GE68" s="24">
        <v>104143922.2</v>
      </c>
      <c r="GF68" s="24">
        <v>120712142.21</v>
      </c>
      <c r="GG68" s="24">
        <v>135627461.03</v>
      </c>
      <c r="GH68" s="24">
        <v>14999211.61</v>
      </c>
      <c r="GI68" s="24">
        <v>24997585.47</v>
      </c>
      <c r="GJ68" s="24">
        <v>38153570.39</v>
      </c>
      <c r="GK68" s="24">
        <v>48752464.57</v>
      </c>
      <c r="GL68" s="24">
        <v>62727675</v>
      </c>
      <c r="GM68" s="24">
        <v>75632784.25</v>
      </c>
      <c r="GN68" s="24">
        <v>88580227.16</v>
      </c>
      <c r="GO68" s="24">
        <v>102149606.14</v>
      </c>
      <c r="GP68" s="24">
        <v>104658087.21</v>
      </c>
      <c r="GQ68" s="35">
        <v>116179093.29</v>
      </c>
      <c r="GR68" s="35">
        <v>133393902.33</v>
      </c>
      <c r="GS68" s="35">
        <v>149259630.15</v>
      </c>
      <c r="GT68" s="35">
        <v>23298692.91</v>
      </c>
      <c r="GU68" s="35">
        <v>47201127.3</v>
      </c>
      <c r="GV68" s="35">
        <v>70274116.12</v>
      </c>
      <c r="GW68" s="35">
        <v>95231118.31</v>
      </c>
      <c r="GX68" s="35">
        <v>119095400.56</v>
      </c>
      <c r="GY68" s="35">
        <v>144630101.66</v>
      </c>
      <c r="GZ68" s="35">
        <v>170108745.07</v>
      </c>
      <c r="HA68" s="35">
        <v>198463729.19</v>
      </c>
      <c r="HB68" s="35">
        <v>227308089.3</v>
      </c>
      <c r="HC68" s="35">
        <v>255261804.25</v>
      </c>
      <c r="HD68" s="35">
        <v>284369832.07</v>
      </c>
      <c r="HE68" s="35">
        <v>319401507.58</v>
      </c>
      <c r="HF68" s="35">
        <v>30193136.32</v>
      </c>
      <c r="HG68" s="35">
        <v>61392548.51</v>
      </c>
      <c r="HH68" s="35">
        <v>102619756.41</v>
      </c>
      <c r="HI68" s="35">
        <v>135687868.18</v>
      </c>
      <c r="HJ68" s="35">
        <v>166087402.51</v>
      </c>
      <c r="HK68" s="35">
        <v>200470602.78</v>
      </c>
      <c r="HL68" s="35">
        <v>231868463.45</v>
      </c>
      <c r="HM68" s="35">
        <v>262983491.78</v>
      </c>
      <c r="HN68" s="35">
        <v>295530790.99</v>
      </c>
      <c r="HO68" s="35">
        <v>324886607.56</v>
      </c>
      <c r="HP68" s="35">
        <v>356856026.31</v>
      </c>
      <c r="HQ68" s="35">
        <v>393183829.76</v>
      </c>
      <c r="HR68" s="35">
        <v>19703958.47</v>
      </c>
      <c r="HS68" s="35">
        <v>48088267.33</v>
      </c>
      <c r="HT68" s="35">
        <v>57797321.33</v>
      </c>
      <c r="HU68" s="35">
        <v>86610730.8</v>
      </c>
      <c r="HV68" s="35">
        <v>117180599.12</v>
      </c>
      <c r="HW68" s="35">
        <v>144418534.19</v>
      </c>
      <c r="HX68" s="35">
        <v>170620104.08</v>
      </c>
      <c r="HY68" s="35">
        <v>191870566.46</v>
      </c>
      <c r="HZ68" s="35">
        <v>216043150.61</v>
      </c>
      <c r="IA68" s="35">
        <v>247389532.66</v>
      </c>
      <c r="IB68" s="35">
        <v>277473928.65</v>
      </c>
      <c r="IC68" s="35">
        <v>304198110.73</v>
      </c>
      <c r="ID68" s="35">
        <v>21013867.1</v>
      </c>
      <c r="IE68" s="35">
        <v>45212814.22</v>
      </c>
      <c r="IF68" s="35">
        <v>134039556.02</v>
      </c>
      <c r="IG68" s="35">
        <v>184244306.37</v>
      </c>
      <c r="IH68" s="35">
        <v>241062032.62</v>
      </c>
      <c r="II68" s="35">
        <v>286369743.87</v>
      </c>
      <c r="IJ68" s="35">
        <v>332599219.89</v>
      </c>
      <c r="IK68" s="35">
        <v>386540990.97</v>
      </c>
      <c r="IL68" s="35">
        <v>439393062.6</v>
      </c>
      <c r="IM68" s="35">
        <v>495626299.3</v>
      </c>
      <c r="IN68" s="35">
        <v>548585213.54</v>
      </c>
      <c r="IO68" s="35">
        <v>610548741</v>
      </c>
      <c r="IP68" s="35">
        <v>34351524.41</v>
      </c>
      <c r="IQ68" s="35">
        <v>74452976.78</v>
      </c>
      <c r="IR68" s="35">
        <v>105648468.19</v>
      </c>
      <c r="IS68" s="35">
        <v>146818296.81</v>
      </c>
      <c r="IT68" s="35">
        <v>188978747.74</v>
      </c>
      <c r="IU68" s="35">
        <v>231768146.27</v>
      </c>
      <c r="IV68" s="35">
        <v>272363131.96</v>
      </c>
      <c r="IW68" s="35">
        <v>315526072.5</v>
      </c>
      <c r="IX68" s="35">
        <v>368050693.97</v>
      </c>
      <c r="IY68" s="35">
        <v>406065513.9</v>
      </c>
      <c r="IZ68" s="35">
        <v>446208263.05</v>
      </c>
      <c r="JA68" s="35">
        <v>492136879.74</v>
      </c>
      <c r="JB68" s="35">
        <v>45574439.07</v>
      </c>
      <c r="JC68" s="35">
        <v>99044818.75</v>
      </c>
      <c r="JD68" s="35">
        <v>139643143.03</v>
      </c>
      <c r="JE68" s="35">
        <v>164589300.09</v>
      </c>
      <c r="JF68" s="35">
        <v>205285886.75</v>
      </c>
      <c r="JG68" s="35">
        <v>268373863.77</v>
      </c>
      <c r="JH68" s="35">
        <v>295975520.15</v>
      </c>
      <c r="JI68" s="35">
        <v>351075483.3</v>
      </c>
      <c r="JJ68" s="35">
        <v>422501193.19</v>
      </c>
      <c r="JK68" s="35">
        <v>472424320.43</v>
      </c>
      <c r="JL68" s="35">
        <v>500344771.33</v>
      </c>
      <c r="JM68" s="35">
        <v>569242618.46</v>
      </c>
      <c r="JN68" s="35">
        <v>28162847.61</v>
      </c>
      <c r="JO68" s="35">
        <v>83511473.88</v>
      </c>
      <c r="JP68" s="35">
        <v>128647431.89</v>
      </c>
      <c r="JQ68" s="35">
        <v>179831132.63</v>
      </c>
      <c r="JR68" s="35">
        <v>227669458.96</v>
      </c>
      <c r="JS68" s="35">
        <v>300300952.38</v>
      </c>
      <c r="JT68" s="35">
        <v>331656939.07</v>
      </c>
      <c r="JU68" s="35">
        <v>356958811.3</v>
      </c>
      <c r="JV68" s="35">
        <v>413176430.31</v>
      </c>
      <c r="JW68" s="35">
        <v>445605023.64</v>
      </c>
      <c r="JX68" s="35">
        <v>497261132.04</v>
      </c>
      <c r="JY68" s="35">
        <v>545454558.62</v>
      </c>
      <c r="JZ68" s="35">
        <v>60323944.66</v>
      </c>
      <c r="KA68" s="35">
        <v>113438457.31</v>
      </c>
      <c r="KB68" s="35">
        <v>137272300.26</v>
      </c>
      <c r="KC68" s="35">
        <v>174048808.43</v>
      </c>
      <c r="KD68" s="35">
        <v>223243316.83</v>
      </c>
      <c r="KE68" s="35">
        <v>262981197.28</v>
      </c>
      <c r="KF68" s="35">
        <v>290101264.71</v>
      </c>
      <c r="KG68" s="35">
        <v>331916548.15</v>
      </c>
      <c r="KH68" s="35">
        <v>397857660.54</v>
      </c>
      <c r="KI68" s="35">
        <v>446837167.65</v>
      </c>
      <c r="KJ68" s="35">
        <v>487447525.77</v>
      </c>
      <c r="KK68" s="35">
        <v>530036647.47</v>
      </c>
      <c r="KL68" s="35">
        <v>47378360.03</v>
      </c>
      <c r="KM68" s="35">
        <v>106744340.6</v>
      </c>
      <c r="KN68" s="35">
        <v>140952764.48</v>
      </c>
      <c r="KO68" s="35">
        <v>183879488.38</v>
      </c>
      <c r="KP68" s="35">
        <v>244264470.69</v>
      </c>
      <c r="KQ68" s="35">
        <v>321943975.45</v>
      </c>
      <c r="KR68" s="35">
        <v>377618028.47</v>
      </c>
      <c r="KS68" s="35">
        <v>443010258.51</v>
      </c>
      <c r="KT68" s="35">
        <v>536111015.65</v>
      </c>
      <c r="KU68" s="35">
        <v>623340101.15</v>
      </c>
      <c r="KV68" s="35">
        <v>697328263.92</v>
      </c>
      <c r="KW68" s="35">
        <v>757877523.68</v>
      </c>
      <c r="KX68" s="35">
        <v>71606815.71</v>
      </c>
      <c r="KY68" s="35">
        <v>127298876.66</v>
      </c>
    </row>
    <row r="69" spans="1:311" ht="12.75">
      <c r="A69" s="12"/>
      <c r="B69" s="15" t="s">
        <v>32</v>
      </c>
      <c r="C69" s="14"/>
      <c r="D69" s="14">
        <v>35963</v>
      </c>
      <c r="E69" s="14">
        <v>210278</v>
      </c>
      <c r="F69" s="14">
        <v>431071</v>
      </c>
      <c r="G69" s="14">
        <v>1367162</v>
      </c>
      <c r="H69" s="14">
        <v>2303408</v>
      </c>
      <c r="I69" s="14">
        <v>4132969</v>
      </c>
      <c r="J69" s="14">
        <v>1476933</v>
      </c>
      <c r="K69" s="14">
        <v>3540250</v>
      </c>
      <c r="L69" s="14">
        <v>4866554</v>
      </c>
      <c r="M69" s="14">
        <v>6158180</v>
      </c>
      <c r="N69" s="14">
        <v>9111566</v>
      </c>
      <c r="O69" s="14">
        <v>12386785</v>
      </c>
      <c r="P69" s="14">
        <v>15215897</v>
      </c>
      <c r="Q69" s="14">
        <v>19194857</v>
      </c>
      <c r="R69" s="14">
        <v>25999131</v>
      </c>
      <c r="S69" s="14">
        <v>29543373</v>
      </c>
      <c r="T69" s="14">
        <v>34300041</v>
      </c>
      <c r="U69" s="14">
        <v>39379832</v>
      </c>
      <c r="V69" s="14">
        <v>5838281</v>
      </c>
      <c r="W69" s="14">
        <v>13651500</v>
      </c>
      <c r="X69" s="14">
        <v>23187150</v>
      </c>
      <c r="Y69" s="14">
        <v>27256686</v>
      </c>
      <c r="Z69" s="14">
        <v>31824974</v>
      </c>
      <c r="AA69" s="14">
        <v>36668286</v>
      </c>
      <c r="AB69" s="14">
        <v>40692104</v>
      </c>
      <c r="AC69" s="14">
        <v>45275893</v>
      </c>
      <c r="AD69" s="14">
        <v>49854373</v>
      </c>
      <c r="AE69" s="14">
        <v>56090796</v>
      </c>
      <c r="AF69" s="14">
        <v>62788015</v>
      </c>
      <c r="AG69" s="14">
        <v>65194633</v>
      </c>
      <c r="AH69" s="14">
        <v>8049384.83</v>
      </c>
      <c r="AI69" s="14">
        <v>13586709.02</v>
      </c>
      <c r="AJ69" s="14">
        <v>18556150.53</v>
      </c>
      <c r="AK69" s="14">
        <v>24847322.42</v>
      </c>
      <c r="AL69" s="14">
        <v>30548916.73</v>
      </c>
      <c r="AM69" s="14">
        <v>35438961.52</v>
      </c>
      <c r="AN69" s="14">
        <v>39981075.75</v>
      </c>
      <c r="AO69" s="14">
        <v>44912707.54</v>
      </c>
      <c r="AP69" s="14">
        <v>49993209.91</v>
      </c>
      <c r="AQ69" s="14">
        <v>55043032.37</v>
      </c>
      <c r="AR69" s="14">
        <v>59259177.59</v>
      </c>
      <c r="AS69" s="14">
        <v>64636310.11</v>
      </c>
      <c r="AT69" s="14">
        <v>4094447.86</v>
      </c>
      <c r="AU69" s="14">
        <v>9371349.17</v>
      </c>
      <c r="AV69" s="14">
        <v>13036823.37</v>
      </c>
      <c r="AW69" s="14">
        <v>17204623.57</v>
      </c>
      <c r="AX69" s="14">
        <v>21951530.08</v>
      </c>
      <c r="AY69" s="14">
        <v>26143575.73</v>
      </c>
      <c r="AZ69" s="14">
        <v>31282416.65</v>
      </c>
      <c r="BA69" s="14">
        <v>37788814.21</v>
      </c>
      <c r="BB69" s="14">
        <v>56982950.79</v>
      </c>
      <c r="BC69" s="14">
        <v>68033712.52</v>
      </c>
      <c r="BD69" s="14">
        <v>75208732.86</v>
      </c>
      <c r="BE69" s="14">
        <v>72541000.72</v>
      </c>
      <c r="BF69" s="14">
        <v>22985358.76</v>
      </c>
      <c r="BG69" s="14">
        <v>35924997.79</v>
      </c>
      <c r="BH69" s="14">
        <v>80220340.76</v>
      </c>
      <c r="BI69" s="14">
        <v>116325182.98</v>
      </c>
      <c r="BJ69" s="14">
        <v>160692686.59</v>
      </c>
      <c r="BK69" s="14">
        <v>203886827.79</v>
      </c>
      <c r="BL69" s="14">
        <v>225210550.88</v>
      </c>
      <c r="BM69" s="14">
        <v>242312039.17</v>
      </c>
      <c r="BN69" s="14">
        <v>257988844.7</v>
      </c>
      <c r="BO69" s="14">
        <v>274714441.46</v>
      </c>
      <c r="BP69" s="14">
        <v>298638138.81</v>
      </c>
      <c r="BQ69" s="14">
        <v>316705836.31</v>
      </c>
      <c r="BR69" s="14">
        <v>19590885.07</v>
      </c>
      <c r="BS69" s="14">
        <v>36343236.94</v>
      </c>
      <c r="BT69" s="14">
        <v>59338410.15</v>
      </c>
      <c r="BU69" s="14">
        <v>77891810.84</v>
      </c>
      <c r="BV69" s="14">
        <v>101556605.32</v>
      </c>
      <c r="BW69" s="14">
        <v>138020186.14</v>
      </c>
      <c r="BX69" s="14">
        <v>153571705.67</v>
      </c>
      <c r="BY69" s="14">
        <v>168811390.62</v>
      </c>
      <c r="BZ69" s="14">
        <v>189303634.82</v>
      </c>
      <c r="CA69" s="14">
        <v>205919143.99</v>
      </c>
      <c r="CB69" s="14">
        <v>227702919.13</v>
      </c>
      <c r="CC69" s="14">
        <v>249335090.29</v>
      </c>
      <c r="CD69" s="14">
        <v>22070928.05</v>
      </c>
      <c r="CE69" s="14">
        <v>42564425.96</v>
      </c>
      <c r="CF69" s="14">
        <v>60453760.34</v>
      </c>
      <c r="CG69" s="14">
        <v>80618334.57</v>
      </c>
      <c r="CH69" s="14">
        <v>109174754.63</v>
      </c>
      <c r="CI69" s="14">
        <v>131807351.38</v>
      </c>
      <c r="CJ69" s="14">
        <v>153441482.44</v>
      </c>
      <c r="CK69" s="14">
        <v>182325382.1</v>
      </c>
      <c r="CL69" s="14">
        <v>207061017.25</v>
      </c>
      <c r="CM69" s="14">
        <v>235625153.58</v>
      </c>
      <c r="CN69" s="14">
        <v>263512953.07</v>
      </c>
      <c r="CO69" s="14">
        <v>287742705.81</v>
      </c>
      <c r="CP69" s="14">
        <v>27926139.97</v>
      </c>
      <c r="CQ69" s="14">
        <v>64432750</v>
      </c>
      <c r="CR69" s="14">
        <v>95722778.77</v>
      </c>
      <c r="CS69" s="14">
        <v>118307957.85</v>
      </c>
      <c r="CT69" s="14">
        <v>141623241.52</v>
      </c>
      <c r="CU69" s="14">
        <v>164612157.93</v>
      </c>
      <c r="CV69" s="14">
        <v>187385367.06</v>
      </c>
      <c r="CW69" s="14">
        <v>213234244.83</v>
      </c>
      <c r="CX69" s="14">
        <v>238491735.82</v>
      </c>
      <c r="CY69" s="14">
        <v>264157573.24</v>
      </c>
      <c r="CZ69" s="14">
        <v>288048733.65</v>
      </c>
      <c r="DA69" s="14">
        <v>304906534.07</v>
      </c>
      <c r="DB69" s="14">
        <v>19742363.52</v>
      </c>
      <c r="DC69" s="14">
        <v>35170514.66</v>
      </c>
      <c r="DD69" s="14">
        <v>58265772.7</v>
      </c>
      <c r="DE69" s="14">
        <v>75991046.95</v>
      </c>
      <c r="DF69" s="14">
        <v>98964263.3</v>
      </c>
      <c r="DG69" s="14">
        <v>116321405.91</v>
      </c>
      <c r="DH69" s="14">
        <v>138570986.2</v>
      </c>
      <c r="DI69" s="14">
        <v>158041166.7</v>
      </c>
      <c r="DJ69" s="14">
        <v>176620995.66</v>
      </c>
      <c r="DK69" s="14">
        <v>196880641.01</v>
      </c>
      <c r="DL69" s="14">
        <v>216251062.25</v>
      </c>
      <c r="DM69" s="14">
        <v>235523236.23</v>
      </c>
      <c r="DN69" s="14">
        <v>18770530.92</v>
      </c>
      <c r="DO69" s="14">
        <v>34994482.08</v>
      </c>
      <c r="DP69" s="14">
        <v>51505908.9</v>
      </c>
      <c r="DQ69" s="14">
        <v>66697752.77</v>
      </c>
      <c r="DR69" s="14">
        <v>82230207.29</v>
      </c>
      <c r="DS69" s="14">
        <v>99599499.98</v>
      </c>
      <c r="DT69" s="14">
        <v>116977055.05</v>
      </c>
      <c r="DU69" s="14">
        <v>136846583.33</v>
      </c>
      <c r="DV69" s="14">
        <v>157083001.98</v>
      </c>
      <c r="DW69" s="14">
        <v>176288810.54</v>
      </c>
      <c r="DX69" s="14">
        <v>193778379.97</v>
      </c>
      <c r="DY69" s="14">
        <v>211350666.04</v>
      </c>
      <c r="DZ69" s="14">
        <v>20215903</v>
      </c>
      <c r="EA69" s="14">
        <v>36137884</v>
      </c>
      <c r="EB69" s="14">
        <v>57982869.87</v>
      </c>
      <c r="EC69" s="14">
        <v>80869409.23</v>
      </c>
      <c r="ED69" s="14">
        <v>102570231.07</v>
      </c>
      <c r="EE69" s="14">
        <v>124296206.29</v>
      </c>
      <c r="EF69" s="14">
        <v>145837790.85</v>
      </c>
      <c r="EG69" s="14">
        <v>163814464.47</v>
      </c>
      <c r="EH69" s="14">
        <v>181997094.19</v>
      </c>
      <c r="EI69" s="14">
        <v>200340026.52</v>
      </c>
      <c r="EJ69" s="14">
        <v>217619661.67</v>
      </c>
      <c r="EK69" s="14">
        <v>235242900.73</v>
      </c>
      <c r="EL69" s="14">
        <v>21017371.89</v>
      </c>
      <c r="EM69" s="14">
        <v>41776650.34</v>
      </c>
      <c r="EN69" s="14">
        <v>63954220.61</v>
      </c>
      <c r="EO69" s="14">
        <v>88929758.88</v>
      </c>
      <c r="EP69" s="14">
        <v>110544029.62</v>
      </c>
      <c r="EQ69" s="14">
        <v>138564721</v>
      </c>
      <c r="ER69" s="14">
        <v>184093683.41</v>
      </c>
      <c r="ES69" s="14">
        <v>246265995.98</v>
      </c>
      <c r="ET69" s="14">
        <v>317253817.17</v>
      </c>
      <c r="EU69" s="14">
        <v>376027238.44</v>
      </c>
      <c r="EV69" s="14">
        <v>424762200.59</v>
      </c>
      <c r="EW69" s="14">
        <v>471184934.22</v>
      </c>
      <c r="EX69" s="14">
        <v>31197094.22</v>
      </c>
      <c r="EY69" s="14">
        <v>67416254.99</v>
      </c>
      <c r="EZ69" s="14">
        <v>124163805.5</v>
      </c>
      <c r="FA69" s="14">
        <v>160828389.94</v>
      </c>
      <c r="FB69" s="14">
        <v>193842066.04</v>
      </c>
      <c r="FC69" s="14">
        <v>233614662.25</v>
      </c>
      <c r="FD69" s="14">
        <v>273283532.17</v>
      </c>
      <c r="FE69" s="14">
        <v>316078511.99</v>
      </c>
      <c r="FF69" s="14">
        <v>350668636.77</v>
      </c>
      <c r="FG69" s="14">
        <v>377930047.28</v>
      </c>
      <c r="FH69" s="14">
        <v>412613296.48</v>
      </c>
      <c r="FI69" s="14">
        <v>457655529.64</v>
      </c>
      <c r="FJ69" s="14">
        <v>37508524.22</v>
      </c>
      <c r="FK69" s="14">
        <v>69684448.68</v>
      </c>
      <c r="FL69" s="14">
        <v>110192400.79</v>
      </c>
      <c r="FM69" s="14">
        <v>140353876.56</v>
      </c>
      <c r="FN69" s="14">
        <v>177727947.02</v>
      </c>
      <c r="FO69" s="14">
        <v>216519794.7</v>
      </c>
      <c r="FP69" s="14">
        <v>262713860.22</v>
      </c>
      <c r="FQ69" s="14">
        <v>304111706.53</v>
      </c>
      <c r="FR69" s="14">
        <v>335317854.32</v>
      </c>
      <c r="FS69" s="14">
        <v>374462761.56</v>
      </c>
      <c r="FT69" s="14">
        <v>411264275.62</v>
      </c>
      <c r="FU69" s="14">
        <v>446635808.96</v>
      </c>
      <c r="FV69" s="14">
        <v>52630194.67</v>
      </c>
      <c r="FW69" s="14">
        <v>100698720.4</v>
      </c>
      <c r="FX69" s="14">
        <v>134023459.01</v>
      </c>
      <c r="FY69" s="14">
        <v>176016711.65</v>
      </c>
      <c r="FZ69" s="14">
        <v>229071455.51</v>
      </c>
      <c r="GA69" s="14">
        <v>270843169.29</v>
      </c>
      <c r="GB69" s="14">
        <v>314237057.87</v>
      </c>
      <c r="GC69" s="14">
        <v>364390803.72</v>
      </c>
      <c r="GD69" s="14">
        <v>411946879.22</v>
      </c>
      <c r="GE69" s="14">
        <v>465060314.58</v>
      </c>
      <c r="GF69" s="14">
        <v>513087885.69</v>
      </c>
      <c r="GG69" s="14">
        <v>564308005.54</v>
      </c>
      <c r="GH69" s="14">
        <v>57402430.25</v>
      </c>
      <c r="GI69" s="14">
        <v>112812464.43</v>
      </c>
      <c r="GJ69" s="14">
        <v>166816079.4</v>
      </c>
      <c r="GK69" s="14">
        <v>226237234.59</v>
      </c>
      <c r="GL69" s="14">
        <v>286847338.11</v>
      </c>
      <c r="GM69" s="14">
        <v>344579088.82</v>
      </c>
      <c r="GN69" s="14">
        <v>404508214.32</v>
      </c>
      <c r="GO69" s="14">
        <v>455035079.45</v>
      </c>
      <c r="GP69" s="14">
        <v>513995159.29</v>
      </c>
      <c r="GQ69" s="28">
        <v>572474978.15</v>
      </c>
      <c r="GR69" s="28">
        <v>621773257.66</v>
      </c>
      <c r="GS69" s="28">
        <v>680532212.96</v>
      </c>
      <c r="GT69" s="28">
        <v>79285714.58</v>
      </c>
      <c r="GU69" s="28">
        <v>153417965.37</v>
      </c>
      <c r="GV69" s="28">
        <v>236621617.4</v>
      </c>
      <c r="GW69" s="28">
        <v>299502052.6</v>
      </c>
      <c r="GX69" s="28">
        <v>367619581.32</v>
      </c>
      <c r="GY69" s="28">
        <v>448282915.76</v>
      </c>
      <c r="GZ69" s="28">
        <v>530565442.41</v>
      </c>
      <c r="HA69" s="28">
        <v>602745370.82</v>
      </c>
      <c r="HB69" s="28">
        <v>694486941.69</v>
      </c>
      <c r="HC69" s="28">
        <v>767905396.55</v>
      </c>
      <c r="HD69" s="28">
        <v>835394045.64</v>
      </c>
      <c r="HE69" s="28">
        <v>904974122.96</v>
      </c>
      <c r="HF69" s="28">
        <v>70411012.74</v>
      </c>
      <c r="HG69" s="28">
        <v>143211973.5</v>
      </c>
      <c r="HH69" s="28">
        <v>212183040.68</v>
      </c>
      <c r="HI69" s="28">
        <v>266762860.69</v>
      </c>
      <c r="HJ69" s="28">
        <v>319177696.3</v>
      </c>
      <c r="HK69" s="28">
        <v>376775395.42</v>
      </c>
      <c r="HL69" s="28">
        <v>429778263.46</v>
      </c>
      <c r="HM69" s="28">
        <v>491278774.64</v>
      </c>
      <c r="HN69" s="28">
        <v>546655732.41</v>
      </c>
      <c r="HO69" s="28">
        <v>606228870.89</v>
      </c>
      <c r="HP69" s="28">
        <v>665135051.46</v>
      </c>
      <c r="HQ69" s="28">
        <v>730556641.98</v>
      </c>
      <c r="HR69" s="28">
        <v>42409492.95</v>
      </c>
      <c r="HS69" s="28">
        <v>97018247.8</v>
      </c>
      <c r="HT69" s="28">
        <v>144955238.07</v>
      </c>
      <c r="HU69" s="28">
        <v>189997023.95</v>
      </c>
      <c r="HV69" s="28">
        <v>242303508.84</v>
      </c>
      <c r="HW69" s="28">
        <v>293868435.93</v>
      </c>
      <c r="HX69" s="28">
        <v>350674495.06</v>
      </c>
      <c r="HY69" s="28">
        <v>408408080.58</v>
      </c>
      <c r="HZ69" s="28">
        <v>464140508.52</v>
      </c>
      <c r="IA69" s="28">
        <v>517373895.14</v>
      </c>
      <c r="IB69" s="28">
        <v>567860521.43</v>
      </c>
      <c r="IC69" s="28">
        <v>622012562.77</v>
      </c>
      <c r="ID69" s="28">
        <v>50696583.55</v>
      </c>
      <c r="IE69" s="28">
        <v>95803000.76</v>
      </c>
      <c r="IF69" s="28">
        <v>195476090.51</v>
      </c>
      <c r="IG69" s="28">
        <v>275571682.4</v>
      </c>
      <c r="IH69" s="28">
        <v>352978570.09</v>
      </c>
      <c r="II69" s="28">
        <v>433108172.28</v>
      </c>
      <c r="IJ69" s="28">
        <v>519121588.49</v>
      </c>
      <c r="IK69" s="28">
        <v>597631235.96</v>
      </c>
      <c r="IL69" s="28">
        <v>683094688.45</v>
      </c>
      <c r="IM69" s="28">
        <v>767236081.24</v>
      </c>
      <c r="IN69" s="28">
        <v>852904245.24</v>
      </c>
      <c r="IO69" s="28">
        <v>936717346.2</v>
      </c>
      <c r="IP69" s="28">
        <v>77155187.98</v>
      </c>
      <c r="IQ69" s="28">
        <v>151213682.47</v>
      </c>
      <c r="IR69" s="28">
        <v>227332725.16</v>
      </c>
      <c r="IS69" s="28">
        <v>295562313.91</v>
      </c>
      <c r="IT69" s="28">
        <v>371331711.15</v>
      </c>
      <c r="IU69" s="28">
        <v>446909291.7</v>
      </c>
      <c r="IV69" s="28">
        <v>521859654.62</v>
      </c>
      <c r="IW69" s="28">
        <v>584335012.33</v>
      </c>
      <c r="IX69" s="28">
        <v>648887454.62</v>
      </c>
      <c r="IY69" s="28">
        <v>714507367.18</v>
      </c>
      <c r="IZ69" s="28">
        <v>772690166</v>
      </c>
      <c r="JA69" s="28">
        <v>840153692.78</v>
      </c>
      <c r="JB69" s="28">
        <v>80213975.49</v>
      </c>
      <c r="JC69" s="28">
        <v>149935281.23</v>
      </c>
      <c r="JD69" s="28">
        <v>208120755.26</v>
      </c>
      <c r="JE69" s="28">
        <v>244589348.99</v>
      </c>
      <c r="JF69" s="28">
        <v>290789820.08</v>
      </c>
      <c r="JG69" s="28">
        <v>343546133.99</v>
      </c>
      <c r="JH69" s="28">
        <v>407351818.06</v>
      </c>
      <c r="JI69" s="28">
        <v>461984801.56</v>
      </c>
      <c r="JJ69" s="28">
        <v>515826986.64</v>
      </c>
      <c r="JK69" s="28">
        <v>579565080.59</v>
      </c>
      <c r="JL69" s="28">
        <v>660268764.8</v>
      </c>
      <c r="JM69" s="28">
        <v>743549986.63</v>
      </c>
      <c r="JN69" s="28">
        <v>84173436.42</v>
      </c>
      <c r="JO69" s="28">
        <v>167863563.92</v>
      </c>
      <c r="JP69" s="28">
        <v>260378805.17</v>
      </c>
      <c r="JQ69" s="28">
        <v>334863912.45</v>
      </c>
      <c r="JR69" s="28">
        <v>430514855.85</v>
      </c>
      <c r="JS69" s="28">
        <v>539873919.74</v>
      </c>
      <c r="JT69" s="28">
        <v>635022901.95</v>
      </c>
      <c r="JU69" s="28">
        <v>749658147.58</v>
      </c>
      <c r="JV69" s="28">
        <v>866803566.07</v>
      </c>
      <c r="JW69" s="28">
        <v>1002333873.66</v>
      </c>
      <c r="JX69" s="28">
        <v>1129899814</v>
      </c>
      <c r="JY69" s="28">
        <v>1270781761.51</v>
      </c>
      <c r="JZ69" s="28">
        <v>108120931.43</v>
      </c>
      <c r="KA69" s="28">
        <v>221453366.46</v>
      </c>
      <c r="KB69" s="28">
        <v>328111649.4</v>
      </c>
      <c r="KC69" s="28">
        <v>419091405.62</v>
      </c>
      <c r="KD69" s="28">
        <v>513548712.33</v>
      </c>
      <c r="KE69" s="28">
        <v>610964886.08</v>
      </c>
      <c r="KF69" s="28">
        <v>713917331.95</v>
      </c>
      <c r="KG69" s="28">
        <v>825965658.17</v>
      </c>
      <c r="KH69" s="28">
        <v>924642892.72</v>
      </c>
      <c r="KI69" s="28">
        <v>1014470233.03</v>
      </c>
      <c r="KJ69" s="28">
        <v>1111010966.34</v>
      </c>
      <c r="KK69" s="28">
        <v>1208531102.74</v>
      </c>
      <c r="KL69" s="28">
        <v>87862096.27</v>
      </c>
      <c r="KM69" s="28">
        <v>170628703.6</v>
      </c>
      <c r="KN69" s="28">
        <v>265278990.36</v>
      </c>
      <c r="KO69" s="28">
        <v>344187915.81</v>
      </c>
      <c r="KP69" s="28">
        <v>435674585.31</v>
      </c>
      <c r="KQ69" s="28">
        <v>530582140.89</v>
      </c>
      <c r="KR69" s="28">
        <v>626242396.18</v>
      </c>
      <c r="KS69" s="28">
        <v>719980157.98</v>
      </c>
      <c r="KT69" s="28">
        <v>844667090.44</v>
      </c>
      <c r="KU69" s="28">
        <v>944287689.29</v>
      </c>
      <c r="KV69" s="28">
        <v>1042401211.46</v>
      </c>
      <c r="KW69" s="28">
        <v>1144027822.15</v>
      </c>
      <c r="KX69" s="28">
        <v>107826960.16</v>
      </c>
      <c r="KY69" s="28">
        <v>206316927.73</v>
      </c>
    </row>
    <row r="70" spans="1:311" ht="12.75">
      <c r="A70" s="12"/>
      <c r="B70" s="15" t="s">
        <v>33</v>
      </c>
      <c r="C70" s="14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0</v>
      </c>
      <c r="CS70" s="14">
        <v>0</v>
      </c>
      <c r="CT70" s="14">
        <v>0</v>
      </c>
      <c r="CU70" s="14">
        <v>0</v>
      </c>
      <c r="CV70" s="14">
        <v>0</v>
      </c>
      <c r="CW70" s="14">
        <v>0</v>
      </c>
      <c r="CX70" s="14">
        <v>0</v>
      </c>
      <c r="CY70" s="14">
        <v>0</v>
      </c>
      <c r="CZ70" s="14">
        <v>0</v>
      </c>
      <c r="DA70" s="14">
        <v>0</v>
      </c>
      <c r="DB70" s="14">
        <v>0</v>
      </c>
      <c r="DC70" s="14">
        <v>0</v>
      </c>
      <c r="DD70" s="14">
        <v>0</v>
      </c>
      <c r="DE70" s="14">
        <v>0</v>
      </c>
      <c r="DF70" s="14">
        <v>0</v>
      </c>
      <c r="DG70" s="14">
        <v>0</v>
      </c>
      <c r="DH70" s="14">
        <v>0</v>
      </c>
      <c r="DI70" s="14">
        <v>0</v>
      </c>
      <c r="DJ70" s="14">
        <v>0</v>
      </c>
      <c r="DK70" s="14">
        <v>0</v>
      </c>
      <c r="DL70" s="14">
        <v>0</v>
      </c>
      <c r="DM70" s="14">
        <v>0</v>
      </c>
      <c r="DN70" s="14">
        <v>0</v>
      </c>
      <c r="DO70" s="14">
        <v>0</v>
      </c>
      <c r="DP70" s="14">
        <v>0</v>
      </c>
      <c r="DQ70" s="14">
        <v>0</v>
      </c>
      <c r="DR70" s="14">
        <v>0</v>
      </c>
      <c r="DS70" s="14">
        <v>0</v>
      </c>
      <c r="DT70" s="14">
        <v>0</v>
      </c>
      <c r="DU70" s="14">
        <v>0</v>
      </c>
      <c r="DV70" s="14">
        <v>0</v>
      </c>
      <c r="DW70" s="14">
        <v>0</v>
      </c>
      <c r="DX70" s="14">
        <v>0</v>
      </c>
      <c r="DY70" s="14">
        <v>0</v>
      </c>
      <c r="DZ70" s="14">
        <v>0</v>
      </c>
      <c r="EA70" s="14">
        <v>0</v>
      </c>
      <c r="EB70" s="14">
        <v>0</v>
      </c>
      <c r="EC70" s="14">
        <v>0</v>
      </c>
      <c r="ED70" s="14">
        <v>0</v>
      </c>
      <c r="EE70" s="14">
        <v>0</v>
      </c>
      <c r="EF70" s="14">
        <v>0</v>
      </c>
      <c r="EG70" s="14">
        <v>0</v>
      </c>
      <c r="EH70" s="14">
        <v>0</v>
      </c>
      <c r="EI70" s="14">
        <v>0</v>
      </c>
      <c r="EJ70" s="14">
        <v>0</v>
      </c>
      <c r="EK70" s="14">
        <v>0</v>
      </c>
      <c r="EL70" s="14">
        <v>0</v>
      </c>
      <c r="EM70" s="14">
        <v>0</v>
      </c>
      <c r="EN70" s="14">
        <v>0</v>
      </c>
      <c r="EO70" s="14">
        <v>0</v>
      </c>
      <c r="EP70" s="14">
        <v>0</v>
      </c>
      <c r="EQ70" s="14">
        <v>0</v>
      </c>
      <c r="ER70" s="14">
        <v>0</v>
      </c>
      <c r="ES70" s="14">
        <v>0</v>
      </c>
      <c r="ET70" s="14">
        <v>0</v>
      </c>
      <c r="EU70" s="14">
        <v>0</v>
      </c>
      <c r="EV70" s="14">
        <v>0</v>
      </c>
      <c r="EW70" s="14">
        <v>0</v>
      </c>
      <c r="EX70" s="14">
        <v>0</v>
      </c>
      <c r="EY70" s="14">
        <v>0</v>
      </c>
      <c r="EZ70" s="14">
        <v>0</v>
      </c>
      <c r="FA70" s="14">
        <v>0</v>
      </c>
      <c r="FB70" s="14">
        <v>0</v>
      </c>
      <c r="FC70" s="14">
        <v>0</v>
      </c>
      <c r="FD70" s="14">
        <v>0</v>
      </c>
      <c r="FE70" s="14">
        <v>0</v>
      </c>
      <c r="FF70" s="14">
        <v>0</v>
      </c>
      <c r="FG70" s="14">
        <v>0</v>
      </c>
      <c r="FH70" s="14">
        <v>0</v>
      </c>
      <c r="FI70" s="14">
        <v>0</v>
      </c>
      <c r="FJ70" s="14">
        <v>0</v>
      </c>
      <c r="FK70" s="14">
        <v>0</v>
      </c>
      <c r="FL70" s="14">
        <v>0</v>
      </c>
      <c r="FM70" s="14">
        <v>0</v>
      </c>
      <c r="FN70" s="14">
        <v>0</v>
      </c>
      <c r="FO70" s="14">
        <v>0</v>
      </c>
      <c r="FP70" s="14">
        <v>0</v>
      </c>
      <c r="FQ70" s="14">
        <v>0</v>
      </c>
      <c r="FR70" s="14">
        <v>0</v>
      </c>
      <c r="FS70" s="14">
        <v>0</v>
      </c>
      <c r="FT70" s="14">
        <v>0</v>
      </c>
      <c r="FU70" s="14">
        <v>0</v>
      </c>
      <c r="FV70" s="14">
        <v>0</v>
      </c>
      <c r="FW70" s="14">
        <v>0</v>
      </c>
      <c r="FX70" s="14">
        <v>0</v>
      </c>
      <c r="FY70" s="14">
        <v>0</v>
      </c>
      <c r="FZ70" s="14">
        <v>0</v>
      </c>
      <c r="GA70" s="14">
        <v>0</v>
      </c>
      <c r="GB70" s="14">
        <v>0</v>
      </c>
      <c r="GC70" s="14">
        <v>0</v>
      </c>
      <c r="GD70" s="14">
        <v>0</v>
      </c>
      <c r="GE70" s="14">
        <v>0</v>
      </c>
      <c r="GF70" s="14">
        <v>0</v>
      </c>
      <c r="GG70" s="14">
        <v>0</v>
      </c>
      <c r="GH70" s="14">
        <v>0</v>
      </c>
      <c r="GI70" s="14">
        <v>0</v>
      </c>
      <c r="GJ70" s="14">
        <v>0</v>
      </c>
      <c r="GK70" s="14">
        <v>0</v>
      </c>
      <c r="GL70" s="14">
        <v>0</v>
      </c>
      <c r="GM70" s="14">
        <v>0</v>
      </c>
      <c r="GN70" s="14">
        <v>0</v>
      </c>
      <c r="GO70" s="14">
        <v>0</v>
      </c>
      <c r="GP70" s="14">
        <v>0</v>
      </c>
      <c r="GQ70" s="28">
        <v>0</v>
      </c>
      <c r="GR70" s="28">
        <v>0</v>
      </c>
      <c r="GS70" s="28">
        <v>0</v>
      </c>
      <c r="GT70" s="28">
        <v>0</v>
      </c>
      <c r="GU70" s="28">
        <v>0</v>
      </c>
      <c r="GV70" s="28">
        <v>0</v>
      </c>
      <c r="GW70" s="28">
        <v>0</v>
      </c>
      <c r="GX70" s="28">
        <v>0</v>
      </c>
      <c r="GY70" s="28">
        <v>0</v>
      </c>
      <c r="GZ70" s="28">
        <v>0</v>
      </c>
      <c r="HA70" s="28">
        <v>0</v>
      </c>
      <c r="HB70" s="28">
        <v>0</v>
      </c>
      <c r="HC70" s="28">
        <v>0</v>
      </c>
      <c r="HD70" s="28">
        <v>0</v>
      </c>
      <c r="HE70" s="28">
        <v>0</v>
      </c>
      <c r="HF70" s="28">
        <v>0</v>
      </c>
      <c r="HG70" s="28">
        <v>0</v>
      </c>
      <c r="HH70" s="28">
        <v>0</v>
      </c>
      <c r="HI70" s="28">
        <v>0</v>
      </c>
      <c r="HJ70" s="28">
        <v>0</v>
      </c>
      <c r="HK70" s="28">
        <v>0</v>
      </c>
      <c r="HL70" s="28">
        <v>0</v>
      </c>
      <c r="HM70" s="28">
        <v>0</v>
      </c>
      <c r="HN70" s="28">
        <v>0</v>
      </c>
      <c r="HO70" s="28">
        <v>0</v>
      </c>
      <c r="HP70" s="28">
        <v>0</v>
      </c>
      <c r="HQ70" s="28">
        <v>0</v>
      </c>
      <c r="HR70" s="28">
        <v>0</v>
      </c>
      <c r="HS70" s="28">
        <v>0</v>
      </c>
      <c r="HT70" s="28">
        <v>0</v>
      </c>
      <c r="HU70" s="28">
        <v>0</v>
      </c>
      <c r="HV70" s="28">
        <v>0</v>
      </c>
      <c r="HW70" s="28">
        <v>0</v>
      </c>
      <c r="HX70" s="28">
        <v>0</v>
      </c>
      <c r="HY70" s="28">
        <v>0</v>
      </c>
      <c r="HZ70" s="28">
        <v>0</v>
      </c>
      <c r="IA70" s="28">
        <v>0</v>
      </c>
      <c r="IB70" s="28">
        <v>0</v>
      </c>
      <c r="IC70" s="28">
        <v>0</v>
      </c>
      <c r="ID70" s="28">
        <v>0</v>
      </c>
      <c r="IE70" s="28">
        <v>0</v>
      </c>
      <c r="IF70" s="28">
        <v>0</v>
      </c>
      <c r="IG70" s="28">
        <v>0</v>
      </c>
      <c r="IH70" s="28">
        <v>0</v>
      </c>
      <c r="II70" s="28">
        <v>0</v>
      </c>
      <c r="IJ70" s="28">
        <v>0</v>
      </c>
      <c r="IK70" s="28">
        <v>0</v>
      </c>
      <c r="IL70" s="28">
        <v>0</v>
      </c>
      <c r="IM70" s="28">
        <v>0</v>
      </c>
      <c r="IN70" s="28">
        <v>0</v>
      </c>
      <c r="IO70" s="28">
        <v>0</v>
      </c>
      <c r="IP70" s="28">
        <v>0</v>
      </c>
      <c r="IQ70" s="28">
        <v>0</v>
      </c>
      <c r="IR70" s="28">
        <v>0</v>
      </c>
      <c r="IS70" s="28">
        <v>0</v>
      </c>
      <c r="IT70" s="28">
        <v>0</v>
      </c>
      <c r="IU70" s="28">
        <v>0</v>
      </c>
      <c r="IV70" s="28">
        <v>0</v>
      </c>
      <c r="IW70" s="28">
        <v>0</v>
      </c>
      <c r="IX70" s="28">
        <v>0</v>
      </c>
      <c r="IY70" s="28">
        <v>0</v>
      </c>
      <c r="IZ70" s="28">
        <v>0</v>
      </c>
      <c r="JA70" s="28">
        <v>0</v>
      </c>
      <c r="JB70" s="28">
        <v>0</v>
      </c>
      <c r="JC70" s="28">
        <v>0</v>
      </c>
      <c r="JD70" s="28">
        <v>0</v>
      </c>
      <c r="JE70" s="28">
        <v>0</v>
      </c>
      <c r="JF70" s="28">
        <v>0</v>
      </c>
      <c r="JG70" s="28">
        <v>0</v>
      </c>
      <c r="JH70" s="28">
        <v>0</v>
      </c>
      <c r="JI70" s="28">
        <v>0</v>
      </c>
      <c r="JJ70" s="28">
        <v>0</v>
      </c>
      <c r="JK70" s="28">
        <v>0</v>
      </c>
      <c r="JL70" s="28">
        <v>0</v>
      </c>
      <c r="JM70" s="28">
        <v>0</v>
      </c>
      <c r="JN70" s="28">
        <v>0</v>
      </c>
      <c r="JO70" s="28">
        <v>0</v>
      </c>
      <c r="JP70" s="28">
        <v>0</v>
      </c>
      <c r="JQ70" s="28">
        <v>0</v>
      </c>
      <c r="JR70" s="28">
        <v>0</v>
      </c>
      <c r="JS70" s="28">
        <v>0</v>
      </c>
      <c r="JT70" s="28">
        <v>0</v>
      </c>
      <c r="JU70" s="28">
        <v>0</v>
      </c>
      <c r="JV70" s="28">
        <v>0</v>
      </c>
      <c r="JW70" s="28">
        <v>0</v>
      </c>
      <c r="JX70" s="28">
        <v>0</v>
      </c>
      <c r="JY70" s="28">
        <v>0</v>
      </c>
      <c r="JZ70" s="28">
        <v>0</v>
      </c>
      <c r="KA70" s="28">
        <v>0</v>
      </c>
      <c r="KB70" s="28">
        <v>0</v>
      </c>
      <c r="KC70" s="28">
        <v>0</v>
      </c>
      <c r="KD70" s="28">
        <v>0</v>
      </c>
      <c r="KE70" s="28">
        <v>0</v>
      </c>
      <c r="KF70" s="28">
        <v>0</v>
      </c>
      <c r="KG70" s="28">
        <v>0</v>
      </c>
      <c r="KH70" s="28">
        <v>0</v>
      </c>
      <c r="KI70" s="28">
        <v>0</v>
      </c>
      <c r="KJ70" s="28">
        <v>0</v>
      </c>
      <c r="KK70" s="28">
        <v>0</v>
      </c>
      <c r="KL70" s="28">
        <v>0</v>
      </c>
      <c r="KM70" s="28">
        <v>0</v>
      </c>
      <c r="KN70" s="28">
        <v>0</v>
      </c>
      <c r="KO70" s="28">
        <v>0</v>
      </c>
      <c r="KP70" s="28">
        <v>0</v>
      </c>
      <c r="KQ70" s="28">
        <v>0</v>
      </c>
      <c r="KR70" s="28">
        <v>0</v>
      </c>
      <c r="KS70" s="28">
        <v>0</v>
      </c>
      <c r="KT70" s="28">
        <v>0</v>
      </c>
      <c r="KU70" s="28">
        <v>0</v>
      </c>
      <c r="KV70" s="28">
        <v>0</v>
      </c>
      <c r="KW70" s="28">
        <v>0</v>
      </c>
      <c r="KX70" s="28">
        <v>0</v>
      </c>
      <c r="KY70" s="28">
        <v>0</v>
      </c>
    </row>
    <row r="71" spans="1:311" ht="12.75">
      <c r="A71" s="12"/>
      <c r="B71" s="15" t="s">
        <v>34</v>
      </c>
      <c r="C71" s="14"/>
      <c r="D71" s="14">
        <v>-4744</v>
      </c>
      <c r="E71" s="14">
        <v>-85403</v>
      </c>
      <c r="F71" s="14">
        <v>-141080</v>
      </c>
      <c r="G71" s="14">
        <v>-925978</v>
      </c>
      <c r="H71" s="14">
        <v>-1694433</v>
      </c>
      <c r="I71" s="14">
        <v>-3460077</v>
      </c>
      <c r="J71" s="14">
        <v>-1289434</v>
      </c>
      <c r="K71" s="14">
        <v>-3252323</v>
      </c>
      <c r="L71" s="14">
        <v>-4468845</v>
      </c>
      <c r="M71" s="14">
        <v>-5613236</v>
      </c>
      <c r="N71" s="14">
        <v>-7168130</v>
      </c>
      <c r="O71" s="14">
        <v>-9324309</v>
      </c>
      <c r="P71" s="14">
        <v>-10591877</v>
      </c>
      <c r="Q71" s="14">
        <v>-12461546</v>
      </c>
      <c r="R71" s="14">
        <v>-15065277</v>
      </c>
      <c r="S71" s="14">
        <v>-17157680</v>
      </c>
      <c r="T71" s="14">
        <v>-19379373</v>
      </c>
      <c r="U71" s="14">
        <v>-22919771</v>
      </c>
      <c r="V71" s="14">
        <v>-2948631</v>
      </c>
      <c r="W71" s="14">
        <v>-4598055</v>
      </c>
      <c r="X71" s="14">
        <v>-6998347</v>
      </c>
      <c r="Y71" s="14">
        <v>-10809844</v>
      </c>
      <c r="Z71" s="14">
        <v>-13538430</v>
      </c>
      <c r="AA71" s="14">
        <v>-18352716</v>
      </c>
      <c r="AB71" s="14">
        <v>-22539426</v>
      </c>
      <c r="AC71" s="14">
        <v>-27749579</v>
      </c>
      <c r="AD71" s="14">
        <v>-33485987</v>
      </c>
      <c r="AE71" s="14">
        <v>-40601188</v>
      </c>
      <c r="AF71" s="14">
        <v>-47267867</v>
      </c>
      <c r="AG71" s="14">
        <v>-50906701</v>
      </c>
      <c r="AH71" s="14">
        <v>-4590894.44</v>
      </c>
      <c r="AI71" s="14">
        <v>-10948655.6</v>
      </c>
      <c r="AJ71" s="14">
        <v>-16146196.76</v>
      </c>
      <c r="AK71" s="14">
        <v>-23082264.98</v>
      </c>
      <c r="AL71" s="14">
        <v>-29666921.77</v>
      </c>
      <c r="AM71" s="14">
        <v>-35523321.56</v>
      </c>
      <c r="AN71" s="14">
        <v>-40857943.39</v>
      </c>
      <c r="AO71" s="14">
        <v>-46318894.54</v>
      </c>
      <c r="AP71" s="14">
        <v>-51832920.15</v>
      </c>
      <c r="AQ71" s="14">
        <v>-57521738.67</v>
      </c>
      <c r="AR71" s="14">
        <v>-61685157.86</v>
      </c>
      <c r="AS71" s="14">
        <v>-67538394.89</v>
      </c>
      <c r="AT71" s="14">
        <v>-3822193.36</v>
      </c>
      <c r="AU71" s="14">
        <v>-10022023.73</v>
      </c>
      <c r="AV71" s="14">
        <v>-13695334.77</v>
      </c>
      <c r="AW71" s="14">
        <v>-17856117.74</v>
      </c>
      <c r="AX71" s="14">
        <v>-22866469.44</v>
      </c>
      <c r="AY71" s="14">
        <v>-26754755.29</v>
      </c>
      <c r="AZ71" s="14">
        <v>-31868830.01</v>
      </c>
      <c r="BA71" s="14">
        <v>-39183162.77</v>
      </c>
      <c r="BB71" s="14">
        <v>-46877433.59</v>
      </c>
      <c r="BC71" s="14">
        <v>-57435856.05</v>
      </c>
      <c r="BD71" s="14">
        <v>-63161033.16</v>
      </c>
      <c r="BE71" s="14">
        <v>-69638550.82</v>
      </c>
      <c r="BF71" s="14">
        <v>-23864885.28</v>
      </c>
      <c r="BG71" s="14">
        <v>-31129128.96</v>
      </c>
      <c r="BH71" s="14">
        <v>-71170271.01</v>
      </c>
      <c r="BI71" s="14">
        <v>-107795482.89</v>
      </c>
      <c r="BJ71" s="14">
        <v>-147893303.91</v>
      </c>
      <c r="BK71" s="14">
        <v>-186848513.14</v>
      </c>
      <c r="BL71" s="14">
        <v>-204466324.99</v>
      </c>
      <c r="BM71" s="14">
        <v>-219563960.2</v>
      </c>
      <c r="BN71" s="14">
        <v>-232748669.09</v>
      </c>
      <c r="BO71" s="14">
        <v>-245213483.63</v>
      </c>
      <c r="BP71" s="14">
        <v>-262906754.52</v>
      </c>
      <c r="BQ71" s="14">
        <v>-275580707.28</v>
      </c>
      <c r="BR71" s="14">
        <v>-10746733.66</v>
      </c>
      <c r="BS71" s="14">
        <v>-20976400.13</v>
      </c>
      <c r="BT71" s="14">
        <v>-42915817.89</v>
      </c>
      <c r="BU71" s="14">
        <v>-55786191.34</v>
      </c>
      <c r="BV71" s="14">
        <v>-76407055.85</v>
      </c>
      <c r="BW71" s="14">
        <v>-108379454.07</v>
      </c>
      <c r="BX71" s="14">
        <v>-119263218.24</v>
      </c>
      <c r="BY71" s="14">
        <v>-131352439.5</v>
      </c>
      <c r="BZ71" s="14">
        <v>-147143329.03</v>
      </c>
      <c r="CA71" s="14">
        <v>-157105417.31</v>
      </c>
      <c r="CB71" s="14">
        <v>-172679690.9</v>
      </c>
      <c r="CC71" s="14">
        <v>-187194625.36</v>
      </c>
      <c r="CD71" s="14">
        <v>-19365718.32</v>
      </c>
      <c r="CE71" s="14">
        <v>-32962300.09</v>
      </c>
      <c r="CF71" s="14">
        <v>-45290677.2</v>
      </c>
      <c r="CG71" s="14">
        <v>-61582669.08</v>
      </c>
      <c r="CH71" s="14">
        <v>-84987315.3</v>
      </c>
      <c r="CI71" s="14">
        <v>-103573501.21</v>
      </c>
      <c r="CJ71" s="14">
        <v>-119644099.06</v>
      </c>
      <c r="CK71" s="14">
        <v>-143431851.14</v>
      </c>
      <c r="CL71" s="14">
        <v>-162439177.88</v>
      </c>
      <c r="CM71" s="14">
        <v>-184737648.02</v>
      </c>
      <c r="CN71" s="14">
        <v>-205184056.22</v>
      </c>
      <c r="CO71" s="14">
        <v>-220928886.29</v>
      </c>
      <c r="CP71" s="14">
        <v>-24073608.28</v>
      </c>
      <c r="CQ71" s="14">
        <v>-53871586.36</v>
      </c>
      <c r="CR71" s="14">
        <v>-78959769.91</v>
      </c>
      <c r="CS71" s="14">
        <v>-92611096</v>
      </c>
      <c r="CT71" s="14">
        <v>-108863583.35</v>
      </c>
      <c r="CU71" s="14">
        <v>-124081686.11</v>
      </c>
      <c r="CV71" s="14">
        <v>-139225599.05</v>
      </c>
      <c r="CW71" s="14">
        <v>-157778869.95</v>
      </c>
      <c r="CX71" s="14">
        <v>-174264734.42</v>
      </c>
      <c r="CY71" s="14">
        <v>-194035684.6</v>
      </c>
      <c r="CZ71" s="14">
        <v>-211256094.76</v>
      </c>
      <c r="DA71" s="14">
        <v>-217423620.65</v>
      </c>
      <c r="DB71" s="14">
        <v>-12708945.13</v>
      </c>
      <c r="DC71" s="14">
        <v>-18487871.02</v>
      </c>
      <c r="DD71" s="14">
        <v>-33928128.61</v>
      </c>
      <c r="DE71" s="14">
        <v>-43737230.36</v>
      </c>
      <c r="DF71" s="14">
        <v>-58943478.85</v>
      </c>
      <c r="DG71" s="14">
        <v>-68478817.98</v>
      </c>
      <c r="DH71" s="14">
        <v>-78123182.3</v>
      </c>
      <c r="DI71" s="14">
        <v>-87854118.32</v>
      </c>
      <c r="DJ71" s="14">
        <v>-97221257.01</v>
      </c>
      <c r="DK71" s="14">
        <v>-109116618.12</v>
      </c>
      <c r="DL71" s="14">
        <v>-119662800.89</v>
      </c>
      <c r="DM71" s="14">
        <v>-129415916.37</v>
      </c>
      <c r="DN71" s="14">
        <v>-12812709.16</v>
      </c>
      <c r="DO71" s="14">
        <v>-24614154.44</v>
      </c>
      <c r="DP71" s="14">
        <v>-36015184.08</v>
      </c>
      <c r="DQ71" s="14">
        <v>-45915619.38</v>
      </c>
      <c r="DR71" s="14">
        <v>-56508698.16</v>
      </c>
      <c r="DS71" s="14">
        <v>-67845684.82</v>
      </c>
      <c r="DT71" s="14">
        <v>-79904381.95</v>
      </c>
      <c r="DU71" s="14">
        <v>-93088503.96</v>
      </c>
      <c r="DV71" s="14">
        <v>-106441024.44</v>
      </c>
      <c r="DW71" s="14">
        <v>-118679218.54</v>
      </c>
      <c r="DX71" s="14">
        <v>-127931417.86</v>
      </c>
      <c r="DY71" s="14">
        <v>-136700169.35</v>
      </c>
      <c r="DZ71" s="14">
        <v>-12261487.13</v>
      </c>
      <c r="EA71" s="14">
        <v>-20023025.99</v>
      </c>
      <c r="EB71" s="14">
        <v>-33627354.62</v>
      </c>
      <c r="EC71" s="14">
        <v>-50965183.36</v>
      </c>
      <c r="ED71" s="14">
        <v>-66201616.15</v>
      </c>
      <c r="EE71" s="14">
        <v>-79191310.81</v>
      </c>
      <c r="EF71" s="14">
        <v>-94698420.9</v>
      </c>
      <c r="EG71" s="14">
        <v>-103268531.32</v>
      </c>
      <c r="EH71" s="14">
        <v>-112811869.8</v>
      </c>
      <c r="EI71" s="14">
        <v>-122257836.57</v>
      </c>
      <c r="EJ71" s="14">
        <v>-131902918.42</v>
      </c>
      <c r="EK71" s="14">
        <v>-141721795.07</v>
      </c>
      <c r="EL71" s="14">
        <v>-9639620.9</v>
      </c>
      <c r="EM71" s="14">
        <v>-21858965.02</v>
      </c>
      <c r="EN71" s="14">
        <v>-35742183.94</v>
      </c>
      <c r="EO71" s="14">
        <v>-52173909.49</v>
      </c>
      <c r="EP71" s="14">
        <v>-65860747.05</v>
      </c>
      <c r="EQ71" s="14">
        <v>-86985835.49</v>
      </c>
      <c r="ER71" s="14">
        <v>-126029796.31</v>
      </c>
      <c r="ES71" s="14">
        <v>-183394762.97</v>
      </c>
      <c r="ET71" s="14">
        <v>-250686210.98</v>
      </c>
      <c r="EU71" s="14">
        <v>-303146021.34</v>
      </c>
      <c r="EV71" s="14">
        <v>-345692573.89</v>
      </c>
      <c r="EW71" s="14">
        <v>-385953631.88</v>
      </c>
      <c r="EX71" s="14">
        <v>-23964358.88</v>
      </c>
      <c r="EY71" s="14">
        <v>-53414040</v>
      </c>
      <c r="EZ71" s="14">
        <v>-104466465.72</v>
      </c>
      <c r="FA71" s="14">
        <v>-134933548.31</v>
      </c>
      <c r="FB71" s="14">
        <v>-161236261.38</v>
      </c>
      <c r="FC71" s="14">
        <v>-193863777.11</v>
      </c>
      <c r="FD71" s="14">
        <v>-227208493.15</v>
      </c>
      <c r="FE71" s="14">
        <v>-261488692.16</v>
      </c>
      <c r="FF71" s="14">
        <v>-287663208.16</v>
      </c>
      <c r="FG71" s="14">
        <v>-308528506.58</v>
      </c>
      <c r="FH71" s="14">
        <v>-337887761.52</v>
      </c>
      <c r="FI71" s="14">
        <v>-374335628.23</v>
      </c>
      <c r="FJ71" s="14">
        <v>-30035008.77</v>
      </c>
      <c r="FK71" s="14">
        <v>-57810217.44</v>
      </c>
      <c r="FL71" s="14">
        <v>-94174630.57</v>
      </c>
      <c r="FM71" s="14">
        <v>-119694972.11</v>
      </c>
      <c r="FN71" s="14">
        <v>-148060530.48</v>
      </c>
      <c r="FO71" s="14">
        <v>-179885787.54</v>
      </c>
      <c r="FP71" s="14">
        <v>-219541995.14</v>
      </c>
      <c r="FQ71" s="14">
        <v>-254332107.55</v>
      </c>
      <c r="FR71" s="14">
        <v>-278479494.17</v>
      </c>
      <c r="FS71" s="14">
        <v>-309904009.93</v>
      </c>
      <c r="FT71" s="14">
        <v>-337392603.46</v>
      </c>
      <c r="FU71" s="14">
        <v>-363286429.12</v>
      </c>
      <c r="FV71" s="14">
        <v>-43548014.55</v>
      </c>
      <c r="FW71" s="14">
        <v>-85547431.84</v>
      </c>
      <c r="FX71" s="14">
        <v>-114036190.29</v>
      </c>
      <c r="FY71" s="14">
        <v>-141870750.34</v>
      </c>
      <c r="FZ71" s="14">
        <v>-184930214.47</v>
      </c>
      <c r="GA71" s="14">
        <v>-215666585.37</v>
      </c>
      <c r="GB71" s="14">
        <v>-247932225.81</v>
      </c>
      <c r="GC71" s="14">
        <v>-287737576.49</v>
      </c>
      <c r="GD71" s="14">
        <v>-322822066.26</v>
      </c>
      <c r="GE71" s="14">
        <v>-360916392.38</v>
      </c>
      <c r="GF71" s="14">
        <v>-392375743.48</v>
      </c>
      <c r="GG71" s="14">
        <v>-428680544.51</v>
      </c>
      <c r="GH71" s="14">
        <v>-42403218.64</v>
      </c>
      <c r="GI71" s="14">
        <v>-87814878.96</v>
      </c>
      <c r="GJ71" s="14">
        <v>-128662509.01</v>
      </c>
      <c r="GK71" s="14">
        <v>-177484770.02</v>
      </c>
      <c r="GL71" s="14">
        <v>-224119663.11</v>
      </c>
      <c r="GM71" s="14">
        <v>-268946304.57</v>
      </c>
      <c r="GN71" s="14">
        <v>-315927987.16</v>
      </c>
      <c r="GO71" s="14">
        <v>-352885473.31</v>
      </c>
      <c r="GP71" s="14">
        <v>-409337072.08</v>
      </c>
      <c r="GQ71" s="28">
        <v>-456295884.86</v>
      </c>
      <c r="GR71" s="28">
        <v>-488379355.33</v>
      </c>
      <c r="GS71" s="28">
        <v>-531272582.81</v>
      </c>
      <c r="GT71" s="28">
        <v>-55987021.67</v>
      </c>
      <c r="GU71" s="28">
        <v>-106216838.07</v>
      </c>
      <c r="GV71" s="28">
        <v>-166347501.28</v>
      </c>
      <c r="GW71" s="28">
        <v>-204270934.29</v>
      </c>
      <c r="GX71" s="28">
        <v>-248524180.76</v>
      </c>
      <c r="GY71" s="28">
        <v>-303652814.1</v>
      </c>
      <c r="GZ71" s="28">
        <v>-360456697.34</v>
      </c>
      <c r="HA71" s="28">
        <v>-404281641.63</v>
      </c>
      <c r="HB71" s="28">
        <v>-467178852.39</v>
      </c>
      <c r="HC71" s="28">
        <v>-512643592.3</v>
      </c>
      <c r="HD71" s="28">
        <v>-551024213.57</v>
      </c>
      <c r="HE71" s="28">
        <v>-585572615.38</v>
      </c>
      <c r="HF71" s="28">
        <v>-40217876.42</v>
      </c>
      <c r="HG71" s="28">
        <v>-81819424.99</v>
      </c>
      <c r="HH71" s="28">
        <v>-109563284.27</v>
      </c>
      <c r="HI71" s="28">
        <v>-131074992.51</v>
      </c>
      <c r="HJ71" s="28">
        <v>-153090293.79</v>
      </c>
      <c r="HK71" s="28">
        <v>-176304792.64</v>
      </c>
      <c r="HL71" s="28">
        <v>-197909800.01</v>
      </c>
      <c r="HM71" s="28">
        <v>-228295282.86</v>
      </c>
      <c r="HN71" s="28">
        <v>-251124941.42</v>
      </c>
      <c r="HO71" s="28">
        <v>-281342263.33</v>
      </c>
      <c r="HP71" s="28">
        <v>-308279025.15</v>
      </c>
      <c r="HQ71" s="28">
        <v>-337372812.22</v>
      </c>
      <c r="HR71" s="28">
        <v>-22705534.48</v>
      </c>
      <c r="HS71" s="28">
        <v>-48929980.47</v>
      </c>
      <c r="HT71" s="28">
        <v>-87157916.74</v>
      </c>
      <c r="HU71" s="28">
        <v>-103386293.15</v>
      </c>
      <c r="HV71" s="28">
        <v>-125122909.72</v>
      </c>
      <c r="HW71" s="28">
        <v>-149449901.74</v>
      </c>
      <c r="HX71" s="28">
        <v>-180054390.98</v>
      </c>
      <c r="HY71" s="28">
        <v>-216537514.12</v>
      </c>
      <c r="HZ71" s="28">
        <v>-248097357.91</v>
      </c>
      <c r="IA71" s="28">
        <v>-269984362.48</v>
      </c>
      <c r="IB71" s="28">
        <v>-290386592.78</v>
      </c>
      <c r="IC71" s="28">
        <v>-317814452.04</v>
      </c>
      <c r="ID71" s="28">
        <v>-29682716.45</v>
      </c>
      <c r="IE71" s="28">
        <v>-50590186.54</v>
      </c>
      <c r="IF71" s="28">
        <v>-61436534.49</v>
      </c>
      <c r="IG71" s="28">
        <v>-91327376.03</v>
      </c>
      <c r="IH71" s="28">
        <v>-111916537.47</v>
      </c>
      <c r="II71" s="28">
        <v>-146738428.41</v>
      </c>
      <c r="IJ71" s="28">
        <v>-186522368.6</v>
      </c>
      <c r="IK71" s="28">
        <v>-211090244.99</v>
      </c>
      <c r="IL71" s="28">
        <v>-243701625.85</v>
      </c>
      <c r="IM71" s="28">
        <v>-271609781.94</v>
      </c>
      <c r="IN71" s="28">
        <v>-304319031.7</v>
      </c>
      <c r="IO71" s="28">
        <v>-326168605.2</v>
      </c>
      <c r="IP71" s="28">
        <v>-42803663.57</v>
      </c>
      <c r="IQ71" s="28">
        <v>-76760705.69</v>
      </c>
      <c r="IR71" s="28">
        <v>-121684256.97</v>
      </c>
      <c r="IS71" s="28">
        <v>-148744017.1</v>
      </c>
      <c r="IT71" s="28">
        <v>-182352963.41</v>
      </c>
      <c r="IU71" s="28">
        <v>-215141145.43</v>
      </c>
      <c r="IV71" s="28">
        <v>-249496522.66</v>
      </c>
      <c r="IW71" s="28">
        <v>-268808939.83</v>
      </c>
      <c r="IX71" s="28">
        <v>-280836760.65</v>
      </c>
      <c r="IY71" s="28">
        <v>-308441853.28</v>
      </c>
      <c r="IZ71" s="28">
        <v>-326481902.95</v>
      </c>
      <c r="JA71" s="28">
        <v>-348016813.04</v>
      </c>
      <c r="JB71" s="28">
        <v>-34639536.42</v>
      </c>
      <c r="JC71" s="28">
        <v>-50890462.48</v>
      </c>
      <c r="JD71" s="28">
        <v>-68477612.23</v>
      </c>
      <c r="JE71" s="28">
        <v>-80000048.9</v>
      </c>
      <c r="JF71" s="28">
        <v>-85503933.33</v>
      </c>
      <c r="JG71" s="28">
        <v>-75172270.22</v>
      </c>
      <c r="JH71" s="28">
        <v>-111376297.91</v>
      </c>
      <c r="JI71" s="28">
        <v>-110909318.26</v>
      </c>
      <c r="JJ71" s="28">
        <v>-93325793.45</v>
      </c>
      <c r="JK71" s="28">
        <v>-107140760.16</v>
      </c>
      <c r="JL71" s="28">
        <v>-159923993.47</v>
      </c>
      <c r="JM71" s="28">
        <v>-174307368.17</v>
      </c>
      <c r="JN71" s="28">
        <v>-56010588.81</v>
      </c>
      <c r="JO71" s="28">
        <v>-84352090.04</v>
      </c>
      <c r="JP71" s="28">
        <v>-131731373.28</v>
      </c>
      <c r="JQ71" s="28">
        <v>-155032779.82</v>
      </c>
      <c r="JR71" s="28">
        <v>-202845396.89</v>
      </c>
      <c r="JS71" s="28">
        <v>-239572967.36</v>
      </c>
      <c r="JT71" s="28">
        <v>-303365962.88</v>
      </c>
      <c r="JU71" s="28">
        <v>-392699336.28</v>
      </c>
      <c r="JV71" s="28">
        <v>-453627135.76</v>
      </c>
      <c r="JW71" s="28">
        <v>-556728850.02</v>
      </c>
      <c r="JX71" s="28">
        <v>-632638681.96</v>
      </c>
      <c r="JY71" s="28">
        <v>-725327202.89</v>
      </c>
      <c r="JZ71" s="28">
        <v>-47796986.77</v>
      </c>
      <c r="KA71" s="28">
        <v>-108014909.15</v>
      </c>
      <c r="KB71" s="28">
        <v>-190839349.14</v>
      </c>
      <c r="KC71" s="28">
        <v>-245042597.19</v>
      </c>
      <c r="KD71" s="28">
        <v>-290305395.5</v>
      </c>
      <c r="KE71" s="28">
        <v>-347983688.8</v>
      </c>
      <c r="KF71" s="28">
        <v>-423816067.24</v>
      </c>
      <c r="KG71" s="28">
        <v>-494049110.02</v>
      </c>
      <c r="KH71" s="28">
        <v>-526785232.18</v>
      </c>
      <c r="KI71" s="28">
        <v>-567633065.38</v>
      </c>
      <c r="KJ71" s="28">
        <v>-623563440.57</v>
      </c>
      <c r="KK71" s="28">
        <v>-678494455.27</v>
      </c>
      <c r="KL71" s="28">
        <v>-40483736.24</v>
      </c>
      <c r="KM71" s="28">
        <v>-63884363</v>
      </c>
      <c r="KN71" s="28">
        <v>-124326225.88</v>
      </c>
      <c r="KO71" s="28">
        <v>-160308427.43</v>
      </c>
      <c r="KP71" s="28">
        <v>-191410114.62</v>
      </c>
      <c r="KQ71" s="28">
        <v>-208638165.44</v>
      </c>
      <c r="KR71" s="28">
        <v>-248624367.71</v>
      </c>
      <c r="KS71" s="28">
        <v>-276969899.47</v>
      </c>
      <c r="KT71" s="28">
        <v>-308556074.79</v>
      </c>
      <c r="KU71" s="28">
        <v>-320947588.14</v>
      </c>
      <c r="KV71" s="28">
        <v>-345072947.54</v>
      </c>
      <c r="KW71" s="28">
        <v>-386150298.47</v>
      </c>
      <c r="KX71" s="28">
        <v>-36220144.45</v>
      </c>
      <c r="KY71" s="28">
        <v>-79018051.07</v>
      </c>
    </row>
    <row r="72" spans="1:311" ht="12.75">
      <c r="A72" s="12"/>
      <c r="B72" s="23" t="s">
        <v>35</v>
      </c>
      <c r="C72" s="24"/>
      <c r="D72" s="24">
        <v>-916</v>
      </c>
      <c r="E72" s="24">
        <v>-13069</v>
      </c>
      <c r="F72" s="24">
        <v>-22455</v>
      </c>
      <c r="G72" s="24">
        <v>-26528</v>
      </c>
      <c r="H72" s="24">
        <v>-38959</v>
      </c>
      <c r="I72" s="24">
        <v>-298631</v>
      </c>
      <c r="J72" s="24">
        <v>-111353</v>
      </c>
      <c r="K72" s="24">
        <v>-195292</v>
      </c>
      <c r="L72" s="24">
        <v>-274738</v>
      </c>
      <c r="M72" s="24">
        <v>-362293</v>
      </c>
      <c r="N72" s="24">
        <v>-436994</v>
      </c>
      <c r="O72" s="24">
        <v>-514159</v>
      </c>
      <c r="P72" s="24">
        <v>-594108</v>
      </c>
      <c r="Q72" s="24">
        <v>-666955</v>
      </c>
      <c r="R72" s="24">
        <v>-751109</v>
      </c>
      <c r="S72" s="24">
        <v>-802569</v>
      </c>
      <c r="T72" s="24">
        <v>-1063871</v>
      </c>
      <c r="U72" s="24">
        <v>-1170470</v>
      </c>
      <c r="V72" s="24">
        <v>-78374</v>
      </c>
      <c r="W72" s="24">
        <v>-186828</v>
      </c>
      <c r="X72" s="24">
        <v>-284618</v>
      </c>
      <c r="Y72" s="24">
        <v>-374574</v>
      </c>
      <c r="Z72" s="24">
        <v>-470585</v>
      </c>
      <c r="AA72" s="24">
        <v>-570401</v>
      </c>
      <c r="AB72" s="24">
        <v>-399742</v>
      </c>
      <c r="AC72" s="24">
        <v>-768787</v>
      </c>
      <c r="AD72" s="24">
        <v>-851708</v>
      </c>
      <c r="AE72" s="24">
        <v>-1015447</v>
      </c>
      <c r="AF72" s="24">
        <v>-1104214</v>
      </c>
      <c r="AG72" s="24">
        <v>-1203343</v>
      </c>
      <c r="AH72" s="24">
        <v>-83895.69</v>
      </c>
      <c r="AI72" s="24">
        <v>-152880.94</v>
      </c>
      <c r="AJ72" s="24">
        <v>-263648.32</v>
      </c>
      <c r="AK72" s="24">
        <v>-438286.8</v>
      </c>
      <c r="AL72" s="24">
        <v>-566725.42</v>
      </c>
      <c r="AM72" s="24">
        <v>-625716.21</v>
      </c>
      <c r="AN72" s="24">
        <v>-730473.53</v>
      </c>
      <c r="AO72" s="24">
        <v>-816240.23</v>
      </c>
      <c r="AP72" s="24">
        <v>-927530.85</v>
      </c>
      <c r="AQ72" s="24">
        <v>-993889.28</v>
      </c>
      <c r="AR72" s="24">
        <v>-1094257.08</v>
      </c>
      <c r="AS72" s="24">
        <v>-1110217.74</v>
      </c>
      <c r="AT72" s="24">
        <v>-200116.03</v>
      </c>
      <c r="AU72" s="24">
        <v>-195184.2</v>
      </c>
      <c r="AV72" s="24">
        <v>-312399.38</v>
      </c>
      <c r="AW72" s="24">
        <v>-394564.95</v>
      </c>
      <c r="AX72" s="24">
        <v>-481810.33</v>
      </c>
      <c r="AY72" s="24">
        <v>-567208.38</v>
      </c>
      <c r="AZ72" s="24">
        <v>-645580.66</v>
      </c>
      <c r="BA72" s="24">
        <v>-742477.47</v>
      </c>
      <c r="BB72" s="24">
        <v>-788525.8</v>
      </c>
      <c r="BC72" s="24">
        <v>-927090.57</v>
      </c>
      <c r="BD72" s="24">
        <v>-1009111.44</v>
      </c>
      <c r="BE72" s="24">
        <v>-1053569.07</v>
      </c>
      <c r="BF72" s="24">
        <v>-218199.97</v>
      </c>
      <c r="BG72" s="24">
        <v>-507459.02</v>
      </c>
      <c r="BH72" s="24">
        <v>-885185.55</v>
      </c>
      <c r="BI72" s="24">
        <v>-1234514.42</v>
      </c>
      <c r="BJ72" s="24">
        <v>-1491869.65</v>
      </c>
      <c r="BK72" s="24">
        <v>-1789346.08</v>
      </c>
      <c r="BL72" s="24">
        <v>-1930980.56</v>
      </c>
      <c r="BM72" s="24">
        <v>-2125589.14</v>
      </c>
      <c r="BN72" s="24">
        <v>-2315123.35</v>
      </c>
      <c r="BO72" s="24">
        <v>-2384104.42</v>
      </c>
      <c r="BP72" s="24">
        <v>-2364584.82</v>
      </c>
      <c r="BQ72" s="24">
        <v>-2737512.32</v>
      </c>
      <c r="BR72" s="24">
        <v>-138249.93</v>
      </c>
      <c r="BS72" s="24">
        <v>-282075.49</v>
      </c>
      <c r="BT72" s="24">
        <v>-515113.01</v>
      </c>
      <c r="BU72" s="24">
        <v>-908114.83</v>
      </c>
      <c r="BV72" s="24">
        <v>-1136644.85</v>
      </c>
      <c r="BW72" s="24">
        <v>-1343073.39</v>
      </c>
      <c r="BX72" s="24">
        <v>-1555921.27</v>
      </c>
      <c r="BY72" s="24">
        <v>-1834791.06</v>
      </c>
      <c r="BZ72" s="24">
        <v>-1996091.74</v>
      </c>
      <c r="CA72" s="24">
        <v>-2275397.47</v>
      </c>
      <c r="CB72" s="24">
        <v>-2427167.19</v>
      </c>
      <c r="CC72" s="24">
        <v>-2680407.89</v>
      </c>
      <c r="CD72" s="24">
        <v>-120158.58</v>
      </c>
      <c r="CE72" s="24">
        <v>-455396.39</v>
      </c>
      <c r="CF72" s="24">
        <v>-841255.72</v>
      </c>
      <c r="CG72" s="24">
        <v>-1035499.15</v>
      </c>
      <c r="CH72" s="24">
        <v>-1539378.44</v>
      </c>
      <c r="CI72" s="24">
        <v>-1752899.44</v>
      </c>
      <c r="CJ72" s="24">
        <v>-2041667.19</v>
      </c>
      <c r="CK72" s="24">
        <v>-2264232.14</v>
      </c>
      <c r="CL72" s="24">
        <v>-2895006.64</v>
      </c>
      <c r="CM72" s="24">
        <v>-3167499.64</v>
      </c>
      <c r="CN72" s="24">
        <v>-3462050.41</v>
      </c>
      <c r="CO72" s="24">
        <v>-3782629.6</v>
      </c>
      <c r="CP72" s="24">
        <v>-149951.99</v>
      </c>
      <c r="CQ72" s="24">
        <v>-651109.69</v>
      </c>
      <c r="CR72" s="24">
        <v>-753406.93</v>
      </c>
      <c r="CS72" s="24">
        <v>-1080616.63</v>
      </c>
      <c r="CT72" s="24">
        <v>-1656569.43</v>
      </c>
      <c r="CU72" s="24">
        <v>-1922171.73</v>
      </c>
      <c r="CV72" s="24">
        <v>-2308161.01</v>
      </c>
      <c r="CW72" s="24">
        <v>-2693042.96</v>
      </c>
      <c r="CX72" s="24">
        <v>-3212101.03</v>
      </c>
      <c r="CY72" s="24">
        <v>-3520243.03</v>
      </c>
      <c r="CZ72" s="24">
        <v>-3921704.62</v>
      </c>
      <c r="DA72" s="24">
        <v>-4221248.54</v>
      </c>
      <c r="DB72" s="24">
        <v>-306460.69</v>
      </c>
      <c r="DC72" s="24">
        <v>-944785.58</v>
      </c>
      <c r="DD72" s="24">
        <v>-1447688.44</v>
      </c>
      <c r="DE72" s="24">
        <v>-1725585.91</v>
      </c>
      <c r="DF72" s="24">
        <v>-2244706.61</v>
      </c>
      <c r="DG72" s="24">
        <v>-2742848.26</v>
      </c>
      <c r="DH72" s="24">
        <v>-3075282.67</v>
      </c>
      <c r="DI72" s="24">
        <v>-3552075.47</v>
      </c>
      <c r="DJ72" s="24">
        <v>-3919416.14</v>
      </c>
      <c r="DK72" s="24">
        <v>-4310114.75</v>
      </c>
      <c r="DL72" s="24">
        <v>-4703188.18</v>
      </c>
      <c r="DM72" s="24">
        <v>-5080016.81</v>
      </c>
      <c r="DN72" s="24">
        <v>-365073.63</v>
      </c>
      <c r="DO72" s="24">
        <v>-867967.61</v>
      </c>
      <c r="DP72" s="24">
        <v>-1270159.95</v>
      </c>
      <c r="DQ72" s="24">
        <v>-1635129.78</v>
      </c>
      <c r="DR72" s="24">
        <v>-2125053.88</v>
      </c>
      <c r="DS72" s="24">
        <v>-2622413.01</v>
      </c>
      <c r="DT72" s="24">
        <v>-3100559.8</v>
      </c>
      <c r="DU72" s="24">
        <v>-3642807.26</v>
      </c>
      <c r="DV72" s="24">
        <v>-4177579.45</v>
      </c>
      <c r="DW72" s="24">
        <v>-4784163.65</v>
      </c>
      <c r="DX72" s="24">
        <v>-5362996.05</v>
      </c>
      <c r="DY72" s="24">
        <v>-5932050</v>
      </c>
      <c r="DZ72" s="24">
        <v>-584840.9</v>
      </c>
      <c r="EA72" s="24">
        <v>-957200.2</v>
      </c>
      <c r="EB72" s="24">
        <v>-1565165.31</v>
      </c>
      <c r="EC72" s="24">
        <v>-2251418.03</v>
      </c>
      <c r="ED72" s="24">
        <v>-2865626.06</v>
      </c>
      <c r="EE72" s="24">
        <v>-3482397.77</v>
      </c>
      <c r="EF72" s="24">
        <v>-4120441.17</v>
      </c>
      <c r="EG72" s="24">
        <v>-4746192.51</v>
      </c>
      <c r="EH72" s="24">
        <v>-5421908.47</v>
      </c>
      <c r="EI72" s="24">
        <v>-6102870.29</v>
      </c>
      <c r="EJ72" s="24">
        <v>-6790021.04</v>
      </c>
      <c r="EK72" s="24">
        <v>-7486153.33</v>
      </c>
      <c r="EL72" s="24">
        <v>-640483.56</v>
      </c>
      <c r="EM72" s="24">
        <v>-1246856.81</v>
      </c>
      <c r="EN72" s="24">
        <v>-2020521.56</v>
      </c>
      <c r="EO72" s="24">
        <v>-2758556.11</v>
      </c>
      <c r="EP72" s="24">
        <v>-3155366.51</v>
      </c>
      <c r="EQ72" s="24">
        <v>-3333480.53</v>
      </c>
      <c r="ER72" s="24">
        <v>-4595359.61</v>
      </c>
      <c r="ES72" s="24">
        <v>-5379688.52</v>
      </c>
      <c r="ET72" s="24">
        <v>-6117087.5</v>
      </c>
      <c r="EU72" s="24">
        <v>-6944468.11</v>
      </c>
      <c r="EV72" s="24">
        <v>-7233604.55</v>
      </c>
      <c r="EW72" s="24">
        <v>-7853557.65</v>
      </c>
      <c r="EX72" s="24">
        <v>47216.19</v>
      </c>
      <c r="EY72" s="24">
        <v>-1191884.7</v>
      </c>
      <c r="EZ72" s="24">
        <v>-1633074.82</v>
      </c>
      <c r="FA72" s="24">
        <v>-2370538.12</v>
      </c>
      <c r="FB72" s="24">
        <v>-3125934.89</v>
      </c>
      <c r="FC72" s="24">
        <v>-3920485.9</v>
      </c>
      <c r="FD72" s="24">
        <v>-4687626.12</v>
      </c>
      <c r="FE72" s="24">
        <v>-5578112.76</v>
      </c>
      <c r="FF72" s="24">
        <v>-6382398.71</v>
      </c>
      <c r="FG72" s="24">
        <v>-7173924.71</v>
      </c>
      <c r="FH72" s="24">
        <v>-7937840.8</v>
      </c>
      <c r="FI72" s="24">
        <v>-8722150.24</v>
      </c>
      <c r="FJ72" s="24">
        <v>-812814.33</v>
      </c>
      <c r="FK72" s="24">
        <v>-1584519.69</v>
      </c>
      <c r="FL72" s="24">
        <v>-1941352.36</v>
      </c>
      <c r="FM72" s="24">
        <v>-2307697.89</v>
      </c>
      <c r="FN72" s="24">
        <v>-2751010.63</v>
      </c>
      <c r="FO72" s="24">
        <v>-3163578.41</v>
      </c>
      <c r="FP72" s="24">
        <v>-3622033.78</v>
      </c>
      <c r="FQ72" s="24">
        <v>-4067777.74</v>
      </c>
      <c r="FR72" s="24">
        <v>-4507468.48</v>
      </c>
      <c r="FS72" s="24">
        <v>-4956416.78</v>
      </c>
      <c r="FT72" s="24">
        <v>-5434670.8</v>
      </c>
      <c r="FU72" s="24">
        <v>-5825702.14</v>
      </c>
      <c r="FV72" s="24">
        <v>-410623.78</v>
      </c>
      <c r="FW72" s="24">
        <v>-920312.89</v>
      </c>
      <c r="FX72" s="24">
        <v>-980656.55</v>
      </c>
      <c r="FY72" s="24">
        <v>-1506543.33</v>
      </c>
      <c r="FZ72" s="24">
        <v>-1746587.22</v>
      </c>
      <c r="GA72" s="24">
        <v>-2303979.77</v>
      </c>
      <c r="GB72" s="24">
        <v>-2835592.17</v>
      </c>
      <c r="GC72" s="24">
        <v>-3371637.81</v>
      </c>
      <c r="GD72" s="24">
        <v>-3919239.55</v>
      </c>
      <c r="GE72" s="24">
        <v>-4480488.66</v>
      </c>
      <c r="GF72" s="24">
        <v>-5080330.1</v>
      </c>
      <c r="GG72" s="24">
        <v>-5636931.64</v>
      </c>
      <c r="GH72" s="24">
        <v>-239971.18</v>
      </c>
      <c r="GI72" s="24">
        <v>-646008.18</v>
      </c>
      <c r="GJ72" s="24">
        <v>-1219443.92</v>
      </c>
      <c r="GK72" s="24">
        <v>-1635693.36</v>
      </c>
      <c r="GL72" s="24">
        <v>-1542672.18</v>
      </c>
      <c r="GM72" s="24">
        <v>-1942094.96</v>
      </c>
      <c r="GN72" s="24">
        <v>-2550980.62</v>
      </c>
      <c r="GO72" s="24">
        <v>-2978604.6</v>
      </c>
      <c r="GP72" s="24">
        <v>-3430756.1</v>
      </c>
      <c r="GQ72" s="35">
        <v>-3925848.79</v>
      </c>
      <c r="GR72" s="35">
        <v>-4338796</v>
      </c>
      <c r="GS72" s="35">
        <v>-5067142.01</v>
      </c>
      <c r="GT72" s="35">
        <v>-10345661.8</v>
      </c>
      <c r="GU72" s="35">
        <v>-21037628.43</v>
      </c>
      <c r="GV72" s="35">
        <v>-31743699.44</v>
      </c>
      <c r="GW72" s="35">
        <v>-42541894.38</v>
      </c>
      <c r="GX72" s="35">
        <v>-52837976.72</v>
      </c>
      <c r="GY72" s="35">
        <v>-63883886.27</v>
      </c>
      <c r="GZ72" s="35">
        <v>-74693264.11</v>
      </c>
      <c r="HA72" s="35">
        <v>-85625591.53</v>
      </c>
      <c r="HB72" s="35">
        <v>-96456468.11</v>
      </c>
      <c r="HC72" s="35">
        <v>-107552235.92</v>
      </c>
      <c r="HD72" s="35">
        <v>-118697032.2</v>
      </c>
      <c r="HE72" s="35">
        <v>-129870391.91</v>
      </c>
      <c r="HF72" s="35">
        <v>-11757175.04</v>
      </c>
      <c r="HG72" s="35">
        <v>-22760537.39</v>
      </c>
      <c r="HH72" s="35">
        <v>-34238725.43</v>
      </c>
      <c r="HI72" s="35">
        <v>-45822517.4</v>
      </c>
      <c r="HJ72" s="35">
        <v>-57262715.32</v>
      </c>
      <c r="HK72" s="35">
        <v>-68519646.89</v>
      </c>
      <c r="HL72" s="35">
        <v>-79612197.82</v>
      </c>
      <c r="HM72" s="35">
        <v>-90795751.61</v>
      </c>
      <c r="HN72" s="35">
        <v>-102165103.21</v>
      </c>
      <c r="HO72" s="35">
        <v>-113798117.71</v>
      </c>
      <c r="HP72" s="35">
        <v>-125459712.04</v>
      </c>
      <c r="HQ72" s="35">
        <v>-137207320.22</v>
      </c>
      <c r="HR72" s="35">
        <v>-168421.28</v>
      </c>
      <c r="HS72" s="35">
        <v>-8162603.09</v>
      </c>
      <c r="HT72" s="35">
        <v>-9790900.76</v>
      </c>
      <c r="HU72" s="35">
        <v>-10917247.49</v>
      </c>
      <c r="HV72" s="35">
        <v>-11780115.24</v>
      </c>
      <c r="HW72" s="35">
        <v>-12565953.89</v>
      </c>
      <c r="HX72" s="35">
        <v>-13398595.35</v>
      </c>
      <c r="HY72" s="35">
        <v>-14138675.31</v>
      </c>
      <c r="HZ72" s="35">
        <v>-14816239.75</v>
      </c>
      <c r="IA72" s="35">
        <v>-15546764.62</v>
      </c>
      <c r="IB72" s="35">
        <v>-16173673.09</v>
      </c>
      <c r="IC72" s="35">
        <v>-16893059.13</v>
      </c>
      <c r="ID72" s="35">
        <v>-486683.23</v>
      </c>
      <c r="IE72" s="35">
        <v>-1298513.62</v>
      </c>
      <c r="IF72" s="35">
        <v>-27740610.18</v>
      </c>
      <c r="IG72" s="35">
        <v>-37207180.82</v>
      </c>
      <c r="IH72" s="35">
        <v>-46819579.7</v>
      </c>
      <c r="II72" s="35">
        <v>-55974482</v>
      </c>
      <c r="IJ72" s="35">
        <v>-65469566.74</v>
      </c>
      <c r="IK72" s="35">
        <v>-74983321.8</v>
      </c>
      <c r="IL72" s="35">
        <v>-84545272.12</v>
      </c>
      <c r="IM72" s="35">
        <v>-96036625.16</v>
      </c>
      <c r="IN72" s="35">
        <v>-107420701.78</v>
      </c>
      <c r="IO72" s="35">
        <v>-116904092.39</v>
      </c>
      <c r="IP72" s="35">
        <v>-1472831.77</v>
      </c>
      <c r="IQ72" s="35">
        <v>-2952736.6</v>
      </c>
      <c r="IR72" s="35">
        <v>-4465441.35</v>
      </c>
      <c r="IS72" s="35">
        <v>-5782580.2</v>
      </c>
      <c r="IT72" s="35">
        <v>-6918327.94</v>
      </c>
      <c r="IU72" s="35">
        <v>-7889526.65</v>
      </c>
      <c r="IV72" s="35">
        <v>-8859627.06</v>
      </c>
      <c r="IW72" s="35">
        <v>-9759272.59</v>
      </c>
      <c r="IX72" s="35">
        <v>-10789370.85</v>
      </c>
      <c r="IY72" s="35">
        <v>-11860940.41</v>
      </c>
      <c r="IZ72" s="35">
        <v>-12888352.2</v>
      </c>
      <c r="JA72" s="35">
        <v>-13954562.9</v>
      </c>
      <c r="JB72" s="35">
        <v>-900646.72</v>
      </c>
      <c r="JC72" s="35">
        <v>-1667017.45</v>
      </c>
      <c r="JD72" s="35">
        <v>-2618601.45</v>
      </c>
      <c r="JE72" s="35">
        <v>-3393239.98</v>
      </c>
      <c r="JF72" s="35">
        <v>-4182971.61</v>
      </c>
      <c r="JG72" s="35">
        <v>-5218655.5</v>
      </c>
      <c r="JH72" s="35">
        <v>-6127115.65</v>
      </c>
      <c r="JI72" s="35">
        <v>-6977611.39</v>
      </c>
      <c r="JJ72" s="35">
        <v>-7837822.33</v>
      </c>
      <c r="JK72" s="35">
        <v>-8997120.06</v>
      </c>
      <c r="JL72" s="35">
        <v>-9701159.87</v>
      </c>
      <c r="JM72" s="35">
        <v>-10593568.63</v>
      </c>
      <c r="JN72" s="35">
        <v>-983994.47</v>
      </c>
      <c r="JO72" s="35">
        <v>-1959362.34</v>
      </c>
      <c r="JP72" s="35">
        <v>-2996588.18</v>
      </c>
      <c r="JQ72" s="35">
        <v>-4129999.1</v>
      </c>
      <c r="JR72" s="35">
        <v>-5168961.83</v>
      </c>
      <c r="JS72" s="35">
        <v>-6217510.38</v>
      </c>
      <c r="JT72" s="35">
        <v>-7367203.57</v>
      </c>
      <c r="JU72" s="35">
        <v>-8482260.83</v>
      </c>
      <c r="JV72" s="35">
        <v>-9590458.03</v>
      </c>
      <c r="JW72" s="35">
        <v>-10235910.45</v>
      </c>
      <c r="JX72" s="35">
        <v>-11186969.79</v>
      </c>
      <c r="JY72" s="35">
        <v>-11024597.28</v>
      </c>
      <c r="JZ72" s="35">
        <v>-1191835.33</v>
      </c>
      <c r="KA72" s="35">
        <v>-2508733.0300000003</v>
      </c>
      <c r="KB72" s="35">
        <v>-3579380.37</v>
      </c>
      <c r="KC72" s="35">
        <v>-4670078.74</v>
      </c>
      <c r="KD72" s="35">
        <v>-5773665.5</v>
      </c>
      <c r="KE72" s="35">
        <v>-6941512.74</v>
      </c>
      <c r="KF72" s="35">
        <v>-8128883.92</v>
      </c>
      <c r="KG72" s="35">
        <v>-9265888.87</v>
      </c>
      <c r="KH72" s="35">
        <v>-10403412.96</v>
      </c>
      <c r="KI72" s="35">
        <v>-11572284.27</v>
      </c>
      <c r="KJ72" s="35">
        <v>-12781742.17</v>
      </c>
      <c r="KK72" s="35">
        <v>-13990087.95</v>
      </c>
      <c r="KL72" s="35">
        <v>-1017504.53</v>
      </c>
      <c r="KM72" s="35">
        <v>-2067302.2</v>
      </c>
      <c r="KN72" s="35">
        <v>-3291747.01</v>
      </c>
      <c r="KO72" s="35">
        <v>-4324208.58</v>
      </c>
      <c r="KP72" s="35">
        <v>-5466808.81</v>
      </c>
      <c r="KQ72" s="35">
        <v>-6564719.0600000005</v>
      </c>
      <c r="KR72" s="35">
        <v>-7694237.16</v>
      </c>
      <c r="KS72" s="35">
        <v>-8809111.23</v>
      </c>
      <c r="KT72" s="35">
        <v>-9911002.29</v>
      </c>
      <c r="KU72" s="35">
        <v>-11115590.46</v>
      </c>
      <c r="KV72" s="35">
        <v>-12346353.36</v>
      </c>
      <c r="KW72" s="35">
        <v>-13549505.03</v>
      </c>
      <c r="KX72" s="35">
        <v>-1267916.17</v>
      </c>
      <c r="KY72" s="35">
        <v>-2556796.96</v>
      </c>
    </row>
    <row r="73" spans="1:311" ht="12.75">
      <c r="A73" s="12"/>
      <c r="B73" s="15" t="s">
        <v>36</v>
      </c>
      <c r="C73" s="14"/>
      <c r="D73" s="14">
        <v>-916</v>
      </c>
      <c r="E73" s="14">
        <v>-42509</v>
      </c>
      <c r="F73" s="14">
        <v>-82441</v>
      </c>
      <c r="G73" s="14">
        <v>-88333</v>
      </c>
      <c r="H73" s="14">
        <v>-127733</v>
      </c>
      <c r="I73" s="14">
        <v>-377560</v>
      </c>
      <c r="J73" s="14">
        <v>-110357</v>
      </c>
      <c r="K73" s="14">
        <v>-179429</v>
      </c>
      <c r="L73" s="14">
        <v>-268888</v>
      </c>
      <c r="M73" s="14">
        <v>-342787</v>
      </c>
      <c r="N73" s="14">
        <v>-418548</v>
      </c>
      <c r="O73" s="14">
        <v>-496088</v>
      </c>
      <c r="P73" s="14">
        <v>-568522</v>
      </c>
      <c r="Q73" s="14">
        <v>-648335</v>
      </c>
      <c r="R73" s="14">
        <v>-732213</v>
      </c>
      <c r="S73" s="14">
        <v>-820112</v>
      </c>
      <c r="T73" s="14">
        <v>-1090277</v>
      </c>
      <c r="U73" s="14">
        <v>-1180553</v>
      </c>
      <c r="V73" s="14">
        <v>-95648</v>
      </c>
      <c r="W73" s="14">
        <v>-242340</v>
      </c>
      <c r="X73" s="14">
        <v>-344053</v>
      </c>
      <c r="Y73" s="14">
        <v>-432120</v>
      </c>
      <c r="Z73" s="14">
        <v>-521583</v>
      </c>
      <c r="AA73" s="14">
        <v>-602306</v>
      </c>
      <c r="AB73" s="14">
        <v>-463150</v>
      </c>
      <c r="AC73" s="14">
        <v>-796598</v>
      </c>
      <c r="AD73" s="14">
        <v>-866262</v>
      </c>
      <c r="AE73" s="14">
        <v>-1050219</v>
      </c>
      <c r="AF73" s="14">
        <v>-1163489</v>
      </c>
      <c r="AG73" s="14">
        <v>-1245491</v>
      </c>
      <c r="AH73" s="14">
        <v>-90896.97</v>
      </c>
      <c r="AI73" s="14">
        <v>-188380.27</v>
      </c>
      <c r="AJ73" s="14">
        <v>-293782.39</v>
      </c>
      <c r="AK73" s="14">
        <v>-467184.3</v>
      </c>
      <c r="AL73" s="14">
        <v>-553680.28</v>
      </c>
      <c r="AM73" s="14">
        <v>-639856.38</v>
      </c>
      <c r="AN73" s="14">
        <v>-818526.98</v>
      </c>
      <c r="AO73" s="14">
        <v>-860987.22</v>
      </c>
      <c r="AP73" s="14">
        <v>-958230.46</v>
      </c>
      <c r="AQ73" s="14">
        <v>-1053015.29</v>
      </c>
      <c r="AR73" s="14">
        <v>-1152301.48</v>
      </c>
      <c r="AS73" s="14">
        <v>-1249774.09</v>
      </c>
      <c r="AT73" s="14">
        <v>-134791.94</v>
      </c>
      <c r="AU73" s="14">
        <v>-221858.17</v>
      </c>
      <c r="AV73" s="14">
        <v>-299443.65</v>
      </c>
      <c r="AW73" s="14">
        <v>-368960</v>
      </c>
      <c r="AX73" s="14">
        <v>-457871.73</v>
      </c>
      <c r="AY73" s="14">
        <v>-531949.39</v>
      </c>
      <c r="AZ73" s="14">
        <v>-611379.38</v>
      </c>
      <c r="BA73" s="14">
        <v>-683248.9</v>
      </c>
      <c r="BB73" s="14">
        <v>-796535.28</v>
      </c>
      <c r="BC73" s="14">
        <v>-910169.16</v>
      </c>
      <c r="BD73" s="14">
        <v>-1007824.88</v>
      </c>
      <c r="BE73" s="14">
        <v>-1118833.49</v>
      </c>
      <c r="BF73" s="14">
        <v>-345071.19</v>
      </c>
      <c r="BG73" s="14">
        <v>-635834.45</v>
      </c>
      <c r="BH73" s="14">
        <v>-1038292.67</v>
      </c>
      <c r="BI73" s="14">
        <v>-1361738.48</v>
      </c>
      <c r="BJ73" s="14">
        <v>-1655127.29</v>
      </c>
      <c r="BK73" s="14">
        <v>-1826419.93</v>
      </c>
      <c r="BL73" s="14">
        <v>-1952228.34</v>
      </c>
      <c r="BM73" s="14">
        <v>-2139643.94</v>
      </c>
      <c r="BN73" s="14">
        <v>-2271228.73</v>
      </c>
      <c r="BO73" s="14">
        <v>-2485340.91</v>
      </c>
      <c r="BP73" s="14">
        <v>-2701444.15</v>
      </c>
      <c r="BQ73" s="14">
        <v>-2941823.55</v>
      </c>
      <c r="BR73" s="14">
        <v>-259035.98</v>
      </c>
      <c r="BS73" s="14">
        <v>-467108.59</v>
      </c>
      <c r="BT73" s="14">
        <v>-698232.78</v>
      </c>
      <c r="BU73" s="14">
        <v>-938675.79</v>
      </c>
      <c r="BV73" s="14">
        <v>-1227560.12</v>
      </c>
      <c r="BW73" s="14">
        <v>-1379860.84</v>
      </c>
      <c r="BX73" s="14">
        <v>-1626129.29</v>
      </c>
      <c r="BY73" s="14">
        <v>-1862986.4</v>
      </c>
      <c r="BZ73" s="14">
        <v>-2033554.24</v>
      </c>
      <c r="CA73" s="14">
        <v>-2337399.34</v>
      </c>
      <c r="CB73" s="14">
        <v>-2511710.48</v>
      </c>
      <c r="CC73" s="14">
        <v>-2712227.83</v>
      </c>
      <c r="CD73" s="14">
        <v>-367298.2</v>
      </c>
      <c r="CE73" s="14">
        <v>-636531.01</v>
      </c>
      <c r="CF73" s="14">
        <v>-1106368.24</v>
      </c>
      <c r="CG73" s="14">
        <v>-1193225.41</v>
      </c>
      <c r="CH73" s="14">
        <v>-1713839.43</v>
      </c>
      <c r="CI73" s="14">
        <v>-1970368.97</v>
      </c>
      <c r="CJ73" s="14">
        <v>-2232410.27</v>
      </c>
      <c r="CK73" s="14">
        <v>-2627743.53</v>
      </c>
      <c r="CL73" s="14">
        <v>-2906704.49</v>
      </c>
      <c r="CM73" s="14">
        <v>-3181090.22</v>
      </c>
      <c r="CN73" s="14">
        <v>-3478099.16</v>
      </c>
      <c r="CO73" s="14">
        <v>-3783609.12</v>
      </c>
      <c r="CP73" s="14">
        <v>-317373.45</v>
      </c>
      <c r="CQ73" s="14">
        <v>-811492.79</v>
      </c>
      <c r="CR73" s="14">
        <v>-923381.26</v>
      </c>
      <c r="CS73" s="14">
        <v>-1217477.51</v>
      </c>
      <c r="CT73" s="14">
        <v>-1801680.42</v>
      </c>
      <c r="CU73" s="14">
        <v>-2083909.78</v>
      </c>
      <c r="CV73" s="14">
        <v>-2462374.26</v>
      </c>
      <c r="CW73" s="14">
        <v>-2860791.44</v>
      </c>
      <c r="CX73" s="14">
        <v>-3321117.73</v>
      </c>
      <c r="CY73" s="14">
        <v>-3669556.54</v>
      </c>
      <c r="CZ73" s="14">
        <v>-3995615.64</v>
      </c>
      <c r="DA73" s="14">
        <v>-4344470.85</v>
      </c>
      <c r="DB73" s="14">
        <v>-614506.97</v>
      </c>
      <c r="DC73" s="14">
        <v>-1085518.8</v>
      </c>
      <c r="DD73" s="14">
        <v>-1552305.41</v>
      </c>
      <c r="DE73" s="14">
        <v>-1835168.53</v>
      </c>
      <c r="DF73" s="14">
        <v>-2338667.32</v>
      </c>
      <c r="DG73" s="14">
        <v>-2838522.3</v>
      </c>
      <c r="DH73" s="14">
        <v>-3208783.87</v>
      </c>
      <c r="DI73" s="14">
        <v>-3664855.17</v>
      </c>
      <c r="DJ73" s="14">
        <v>-4055218.77</v>
      </c>
      <c r="DK73" s="14">
        <v>-4400048.51</v>
      </c>
      <c r="DL73" s="14">
        <v>-4801844.86</v>
      </c>
      <c r="DM73" s="14">
        <v>-5164904.79</v>
      </c>
      <c r="DN73" s="14">
        <v>-394636.01</v>
      </c>
      <c r="DO73" s="14">
        <v>-1113399.58</v>
      </c>
      <c r="DP73" s="14">
        <v>-1589080.42</v>
      </c>
      <c r="DQ73" s="14">
        <v>-1950060.86</v>
      </c>
      <c r="DR73" s="14">
        <v>-2401859.31</v>
      </c>
      <c r="DS73" s="14">
        <v>-2882147.88</v>
      </c>
      <c r="DT73" s="14">
        <v>-3396419.36</v>
      </c>
      <c r="DU73" s="14">
        <v>-3906261.8</v>
      </c>
      <c r="DV73" s="14">
        <v>-4436749.38</v>
      </c>
      <c r="DW73" s="14">
        <v>-5014857.77</v>
      </c>
      <c r="DX73" s="14">
        <v>-5570531.37</v>
      </c>
      <c r="DY73" s="14">
        <v>-6166804.89</v>
      </c>
      <c r="DZ73" s="14">
        <v>-915008.61</v>
      </c>
      <c r="EA73" s="14">
        <v>-1257311.87</v>
      </c>
      <c r="EB73" s="14">
        <v>-1860230.44</v>
      </c>
      <c r="EC73" s="14">
        <v>-2535318.1</v>
      </c>
      <c r="ED73" s="14">
        <v>-3133611.62</v>
      </c>
      <c r="EE73" s="14">
        <v>-3722874.67</v>
      </c>
      <c r="EF73" s="14">
        <v>-4373212</v>
      </c>
      <c r="EG73" s="14">
        <v>-5005605.55</v>
      </c>
      <c r="EH73" s="14">
        <v>-5609937.04</v>
      </c>
      <c r="EI73" s="14">
        <v>-6287537.93</v>
      </c>
      <c r="EJ73" s="14">
        <v>-6926476.2</v>
      </c>
      <c r="EK73" s="14">
        <v>-7602572.84</v>
      </c>
      <c r="EL73" s="14">
        <v>-654311.14</v>
      </c>
      <c r="EM73" s="14">
        <v>-1722824.72</v>
      </c>
      <c r="EN73" s="14">
        <v>-2480251.25</v>
      </c>
      <c r="EO73" s="14">
        <v>-3167810.75</v>
      </c>
      <c r="EP73" s="14">
        <v>-3522923.43</v>
      </c>
      <c r="EQ73" s="14">
        <v>-4175931.81</v>
      </c>
      <c r="ER73" s="14">
        <v>-4868194.59</v>
      </c>
      <c r="ES73" s="14">
        <v>-5665550.11</v>
      </c>
      <c r="ET73" s="14">
        <v>-6394874.09</v>
      </c>
      <c r="EU73" s="14">
        <v>-7054173.71</v>
      </c>
      <c r="EV73" s="14">
        <v>-7365815.94</v>
      </c>
      <c r="EW73" s="14">
        <v>-7988399.97</v>
      </c>
      <c r="EX73" s="14">
        <v>-875801.54</v>
      </c>
      <c r="EY73" s="14">
        <v>-1592898.79</v>
      </c>
      <c r="EZ73" s="14">
        <v>-1947278.58</v>
      </c>
      <c r="FA73" s="14">
        <v>-2641753.76</v>
      </c>
      <c r="FB73" s="14">
        <v>-3418956.86</v>
      </c>
      <c r="FC73" s="14">
        <v>-4210267.72</v>
      </c>
      <c r="FD73" s="14">
        <v>-4933231.52</v>
      </c>
      <c r="FE73" s="14">
        <v>-5778116.77</v>
      </c>
      <c r="FF73" s="14">
        <v>-6528051.73</v>
      </c>
      <c r="FG73" s="14">
        <v>-7295860.26</v>
      </c>
      <c r="FH73" s="14">
        <v>-8029430.88</v>
      </c>
      <c r="FI73" s="14">
        <v>-8889326.55</v>
      </c>
      <c r="FJ73" s="14">
        <v>-1077990.45</v>
      </c>
      <c r="FK73" s="14">
        <v>-1401697.65</v>
      </c>
      <c r="FL73" s="14">
        <v>-978254.26</v>
      </c>
      <c r="FM73" s="14">
        <v>-1349795.4</v>
      </c>
      <c r="FN73" s="14">
        <v>-1749215.55</v>
      </c>
      <c r="FO73" s="14">
        <v>-2139585.89</v>
      </c>
      <c r="FP73" s="14">
        <v>-2553622.88</v>
      </c>
      <c r="FQ73" s="14">
        <v>-2974667.91</v>
      </c>
      <c r="FR73" s="14">
        <v>-3371846.81</v>
      </c>
      <c r="FS73" s="14">
        <v>-3781302.53</v>
      </c>
      <c r="FT73" s="14">
        <v>-4230210.2</v>
      </c>
      <c r="FU73" s="14">
        <v>-4663005.51</v>
      </c>
      <c r="FV73" s="14">
        <v>-738405.01</v>
      </c>
      <c r="FW73" s="14">
        <v>-1210437.89</v>
      </c>
      <c r="FX73" s="14">
        <v>-1216277.18</v>
      </c>
      <c r="FY73" s="14">
        <v>-1692218.06</v>
      </c>
      <c r="FZ73" s="14">
        <v>-2127330.68</v>
      </c>
      <c r="GA73" s="14">
        <v>-2637120.48</v>
      </c>
      <c r="GB73" s="14">
        <v>-3229768.04</v>
      </c>
      <c r="GC73" s="14">
        <v>-3721896.78</v>
      </c>
      <c r="GD73" s="14">
        <v>-4208611.99</v>
      </c>
      <c r="GE73" s="14">
        <v>-4718771.92</v>
      </c>
      <c r="GF73" s="14">
        <v>-5240139.48</v>
      </c>
      <c r="GG73" s="14">
        <v>-5728617.7</v>
      </c>
      <c r="GH73" s="14">
        <v>-632515.88</v>
      </c>
      <c r="GI73" s="14">
        <v>-1007854.5</v>
      </c>
      <c r="GJ73" s="14">
        <v>-1496151.59</v>
      </c>
      <c r="GK73" s="14">
        <v>-1947288.27</v>
      </c>
      <c r="GL73" s="14">
        <v>-1829583.88</v>
      </c>
      <c r="GM73" s="14">
        <v>-2229941.49</v>
      </c>
      <c r="GN73" s="14">
        <v>-2742441.29</v>
      </c>
      <c r="GO73" s="14">
        <v>-3127981.28</v>
      </c>
      <c r="GP73" s="14">
        <v>-3583320.99</v>
      </c>
      <c r="GQ73" s="28">
        <v>-4001571.7</v>
      </c>
      <c r="GR73" s="28">
        <v>-4418336.31</v>
      </c>
      <c r="GS73" s="28">
        <v>-4859349.83</v>
      </c>
      <c r="GT73" s="28">
        <v>-10943433.98</v>
      </c>
      <c r="GU73" s="28">
        <v>-21598038.36</v>
      </c>
      <c r="GV73" s="28">
        <v>-32274536.39</v>
      </c>
      <c r="GW73" s="28">
        <v>-42967713.4</v>
      </c>
      <c r="GX73" s="28">
        <v>-53263283.17</v>
      </c>
      <c r="GY73" s="28">
        <v>-64309192.72</v>
      </c>
      <c r="GZ73" s="28">
        <v>-74830309.02</v>
      </c>
      <c r="HA73" s="28">
        <v>-85714020.45</v>
      </c>
      <c r="HB73" s="28">
        <v>-96517609.08</v>
      </c>
      <c r="HC73" s="28">
        <v>-107585474.69</v>
      </c>
      <c r="HD73" s="28">
        <v>-118682022.5</v>
      </c>
      <c r="HE73" s="28">
        <v>-129889384.84</v>
      </c>
      <c r="HF73" s="28">
        <v>-12285365.11</v>
      </c>
      <c r="HG73" s="28">
        <v>-23620099.4</v>
      </c>
      <c r="HH73" s="28">
        <v>-35087542.02</v>
      </c>
      <c r="HI73" s="28">
        <v>-46884610.14</v>
      </c>
      <c r="HJ73" s="28">
        <v>-58282018.59</v>
      </c>
      <c r="HK73" s="28">
        <v>-69605716.54</v>
      </c>
      <c r="HL73" s="28">
        <v>-80724982.93</v>
      </c>
      <c r="HM73" s="28">
        <v>-91922480.72</v>
      </c>
      <c r="HN73" s="28">
        <v>-103331391.16</v>
      </c>
      <c r="HO73" s="28">
        <v>-114963885.04</v>
      </c>
      <c r="HP73" s="28">
        <v>-126600052.86</v>
      </c>
      <c r="HQ73" s="28">
        <v>-138324782.59</v>
      </c>
      <c r="HR73" s="28">
        <v>-612434.39</v>
      </c>
      <c r="HS73" s="28">
        <v>-8611382.08</v>
      </c>
      <c r="HT73" s="28">
        <v>-10218583.23</v>
      </c>
      <c r="HU73" s="28">
        <v>-11368308.09</v>
      </c>
      <c r="HV73" s="28">
        <v>-12239090.23</v>
      </c>
      <c r="HW73" s="28">
        <v>-13050947.11</v>
      </c>
      <c r="HX73" s="28">
        <v>-13776460.76</v>
      </c>
      <c r="HY73" s="28">
        <v>-14484306.33</v>
      </c>
      <c r="HZ73" s="28">
        <v>-15177434.92</v>
      </c>
      <c r="IA73" s="28">
        <v>-16001384.41</v>
      </c>
      <c r="IB73" s="28">
        <v>-16655720.66</v>
      </c>
      <c r="IC73" s="28">
        <v>-17289048.28</v>
      </c>
      <c r="ID73" s="28">
        <v>-907082.18</v>
      </c>
      <c r="IE73" s="28">
        <v>-1627930.88</v>
      </c>
      <c r="IF73" s="28">
        <v>-28122921.06</v>
      </c>
      <c r="IG73" s="28">
        <v>-37591271.88</v>
      </c>
      <c r="IH73" s="28">
        <v>-47188207.97</v>
      </c>
      <c r="II73" s="28">
        <v>-56472888.47</v>
      </c>
      <c r="IJ73" s="28">
        <v>-65766217.81</v>
      </c>
      <c r="IK73" s="28">
        <v>-75205695.25</v>
      </c>
      <c r="IL73" s="28">
        <v>-84644437.74</v>
      </c>
      <c r="IM73" s="28">
        <v>-96063939.79</v>
      </c>
      <c r="IN73" s="28">
        <v>-107339494.99</v>
      </c>
      <c r="IO73" s="28">
        <v>-116715392.92</v>
      </c>
      <c r="IP73" s="28">
        <v>-1407968.42</v>
      </c>
      <c r="IQ73" s="28">
        <v>-2823235.5</v>
      </c>
      <c r="IR73" s="28">
        <v>-4238334.97</v>
      </c>
      <c r="IS73" s="28">
        <v>-5473679.25</v>
      </c>
      <c r="IT73" s="28">
        <v>-6531438.66</v>
      </c>
      <c r="IU73" s="28">
        <v>-7454756.09</v>
      </c>
      <c r="IV73" s="28">
        <v>-8352701.48</v>
      </c>
      <c r="IW73" s="28">
        <v>-9222988.36</v>
      </c>
      <c r="IX73" s="28">
        <v>-10187648.99</v>
      </c>
      <c r="IY73" s="28">
        <v>-11195698.94</v>
      </c>
      <c r="IZ73" s="28">
        <v>-12164514.21</v>
      </c>
      <c r="JA73" s="28">
        <v>-13170066.74</v>
      </c>
      <c r="JB73" s="28">
        <v>-847933.88</v>
      </c>
      <c r="JC73" s="28">
        <v>-1579323.49</v>
      </c>
      <c r="JD73" s="28">
        <v>-2452306.73</v>
      </c>
      <c r="JE73" s="28">
        <v>-3213441.88</v>
      </c>
      <c r="JF73" s="28">
        <v>-3963314.76</v>
      </c>
      <c r="JG73" s="28">
        <v>-4962055.39</v>
      </c>
      <c r="JH73" s="28">
        <v>-5834564.53</v>
      </c>
      <c r="JI73" s="28">
        <v>-6651184.44</v>
      </c>
      <c r="JJ73" s="28">
        <v>-7488225.66</v>
      </c>
      <c r="JK73" s="28">
        <v>-8623904.06</v>
      </c>
      <c r="JL73" s="28">
        <v>-9298802.29</v>
      </c>
      <c r="JM73" s="28">
        <v>-10159075.17</v>
      </c>
      <c r="JN73" s="28">
        <v>-962066.25</v>
      </c>
      <c r="JO73" s="28">
        <v>-1918539.99</v>
      </c>
      <c r="JP73" s="28">
        <v>-2936357.68</v>
      </c>
      <c r="JQ73" s="28">
        <v>-4052496.69</v>
      </c>
      <c r="JR73" s="28">
        <v>-5074491.42</v>
      </c>
      <c r="JS73" s="28">
        <v>-6109466.44</v>
      </c>
      <c r="JT73" s="28">
        <v>-7293394.95</v>
      </c>
      <c r="JU73" s="28">
        <v>-8388423.01</v>
      </c>
      <c r="JV73" s="28">
        <v>-9478950.31</v>
      </c>
      <c r="JW73" s="28">
        <v>-10108883.29</v>
      </c>
      <c r="JX73" s="28">
        <v>-11041735.99</v>
      </c>
      <c r="JY73" s="28">
        <v>-10863866.85</v>
      </c>
      <c r="JZ73" s="28">
        <v>-1177705.82</v>
      </c>
      <c r="KA73" s="28">
        <v>-2484381.66</v>
      </c>
      <c r="KB73" s="28">
        <v>-3543696.83</v>
      </c>
      <c r="KC73" s="28">
        <v>-4627388.89</v>
      </c>
      <c r="KD73" s="28">
        <v>-5725725.22</v>
      </c>
      <c r="KE73" s="28">
        <v>-6945762.05</v>
      </c>
      <c r="KF73" s="28">
        <v>-8132411.17</v>
      </c>
      <c r="KG73" s="28">
        <v>-9243346.32</v>
      </c>
      <c r="KH73" s="28">
        <v>-10431326.1</v>
      </c>
      <c r="KI73" s="28">
        <v>-11564378.05</v>
      </c>
      <c r="KJ73" s="28">
        <v>-12737002.82</v>
      </c>
      <c r="KK73" s="28">
        <v>-13937709.34</v>
      </c>
      <c r="KL73" s="28">
        <v>-1039060.65</v>
      </c>
      <c r="KM73" s="28">
        <v>-2078384.6</v>
      </c>
      <c r="KN73" s="28">
        <v>-3295170.43</v>
      </c>
      <c r="KO73" s="28">
        <v>-4323013.11</v>
      </c>
      <c r="KP73" s="28">
        <v>-5461053.05</v>
      </c>
      <c r="KQ73" s="28">
        <v>-6648155.99</v>
      </c>
      <c r="KR73" s="28">
        <v>-7760381.79</v>
      </c>
      <c r="KS73" s="28">
        <v>-8836847.06</v>
      </c>
      <c r="KT73" s="28">
        <v>-9934699.91</v>
      </c>
      <c r="KU73" s="28">
        <v>-11163880.3</v>
      </c>
      <c r="KV73" s="28">
        <v>-12352840.61</v>
      </c>
      <c r="KW73" s="28">
        <v>-13549299.45</v>
      </c>
      <c r="KX73" s="28">
        <v>-1294187.27</v>
      </c>
      <c r="KY73" s="28">
        <v>-2543256.79</v>
      </c>
    </row>
    <row r="74" spans="1:311" ht="12.75">
      <c r="A74" s="12"/>
      <c r="B74" s="15" t="s">
        <v>37</v>
      </c>
      <c r="C74" s="14"/>
      <c r="D74" s="14">
        <v>0</v>
      </c>
      <c r="E74" s="14">
        <v>29439</v>
      </c>
      <c r="F74" s="14">
        <v>59986</v>
      </c>
      <c r="G74" s="14">
        <v>61805</v>
      </c>
      <c r="H74" s="14">
        <v>88773</v>
      </c>
      <c r="I74" s="14">
        <v>78928</v>
      </c>
      <c r="J74" s="14">
        <v>-996</v>
      </c>
      <c r="K74" s="14">
        <v>-15862</v>
      </c>
      <c r="L74" s="14">
        <v>-5850</v>
      </c>
      <c r="M74" s="14">
        <v>-19506</v>
      </c>
      <c r="N74" s="14">
        <v>-18446</v>
      </c>
      <c r="O74" s="14">
        <v>-18071</v>
      </c>
      <c r="P74" s="14">
        <v>-25586</v>
      </c>
      <c r="Q74" s="14">
        <v>-18619</v>
      </c>
      <c r="R74" s="14">
        <v>-18896</v>
      </c>
      <c r="S74" s="14">
        <v>17543</v>
      </c>
      <c r="T74" s="14">
        <v>26406</v>
      </c>
      <c r="U74" s="14">
        <v>10084</v>
      </c>
      <c r="V74" s="14">
        <v>17275</v>
      </c>
      <c r="W74" s="14">
        <v>55511</v>
      </c>
      <c r="X74" s="14">
        <v>59435</v>
      </c>
      <c r="Y74" s="14">
        <v>57546</v>
      </c>
      <c r="Z74" s="14">
        <v>50998</v>
      </c>
      <c r="AA74" s="14">
        <v>31905</v>
      </c>
      <c r="AB74" s="14">
        <v>63408</v>
      </c>
      <c r="AC74" s="14">
        <v>27811</v>
      </c>
      <c r="AD74" s="14">
        <v>14554</v>
      </c>
      <c r="AE74" s="14">
        <v>34772</v>
      </c>
      <c r="AF74" s="14">
        <v>59274</v>
      </c>
      <c r="AG74" s="14">
        <v>42148</v>
      </c>
      <c r="AH74" s="14">
        <v>7001.28</v>
      </c>
      <c r="AI74" s="14">
        <v>35499.33</v>
      </c>
      <c r="AJ74" s="14">
        <v>30134.07</v>
      </c>
      <c r="AK74" s="14">
        <v>28897.5</v>
      </c>
      <c r="AL74" s="14">
        <v>-13045.14</v>
      </c>
      <c r="AM74" s="14">
        <v>14140.17</v>
      </c>
      <c r="AN74" s="14">
        <v>88053.45</v>
      </c>
      <c r="AO74" s="14">
        <v>44746.99</v>
      </c>
      <c r="AP74" s="14">
        <v>30699.61</v>
      </c>
      <c r="AQ74" s="14">
        <v>59126.01</v>
      </c>
      <c r="AR74" s="14">
        <v>58044.4</v>
      </c>
      <c r="AS74" s="14">
        <v>139556.35</v>
      </c>
      <c r="AT74" s="14">
        <v>-65324.09</v>
      </c>
      <c r="AU74" s="14">
        <v>26673.97</v>
      </c>
      <c r="AV74" s="14">
        <v>-12955.73</v>
      </c>
      <c r="AW74" s="14">
        <v>-25604.95</v>
      </c>
      <c r="AX74" s="14">
        <v>-23938.6</v>
      </c>
      <c r="AY74" s="14">
        <v>-35258.99</v>
      </c>
      <c r="AZ74" s="14">
        <v>-34201.28</v>
      </c>
      <c r="BA74" s="14">
        <v>-59228.57</v>
      </c>
      <c r="BB74" s="14">
        <v>8009.48</v>
      </c>
      <c r="BC74" s="14">
        <v>-16921.41</v>
      </c>
      <c r="BD74" s="14">
        <v>-1286.56</v>
      </c>
      <c r="BE74" s="14">
        <v>65264.42</v>
      </c>
      <c r="BF74" s="14">
        <v>126871.22</v>
      </c>
      <c r="BG74" s="14">
        <v>128375.43</v>
      </c>
      <c r="BH74" s="14">
        <v>153107.12</v>
      </c>
      <c r="BI74" s="14">
        <v>127224.06</v>
      </c>
      <c r="BJ74" s="14">
        <v>163257.64</v>
      </c>
      <c r="BK74" s="14">
        <v>37073.85</v>
      </c>
      <c r="BL74" s="14">
        <v>21247.78</v>
      </c>
      <c r="BM74" s="14">
        <v>14054.8</v>
      </c>
      <c r="BN74" s="14">
        <v>-43894.62</v>
      </c>
      <c r="BO74" s="14">
        <v>101236.49</v>
      </c>
      <c r="BP74" s="14">
        <v>336859.33</v>
      </c>
      <c r="BQ74" s="14">
        <v>204311.23</v>
      </c>
      <c r="BR74" s="14">
        <v>120786.05</v>
      </c>
      <c r="BS74" s="14">
        <v>185033.1</v>
      </c>
      <c r="BT74" s="14">
        <v>183119.77</v>
      </c>
      <c r="BU74" s="14">
        <v>30560.96</v>
      </c>
      <c r="BV74" s="14">
        <v>90915.27</v>
      </c>
      <c r="BW74" s="14">
        <v>36787.45</v>
      </c>
      <c r="BX74" s="14">
        <v>70208.02</v>
      </c>
      <c r="BY74" s="14">
        <v>28195.34</v>
      </c>
      <c r="BZ74" s="14">
        <v>37462.5</v>
      </c>
      <c r="CA74" s="14">
        <v>62001.87</v>
      </c>
      <c r="CB74" s="14">
        <v>84543.29</v>
      </c>
      <c r="CC74" s="14">
        <v>31819.94</v>
      </c>
      <c r="CD74" s="14">
        <v>247139.62</v>
      </c>
      <c r="CE74" s="14">
        <v>181134.62</v>
      </c>
      <c r="CF74" s="14">
        <v>265112.52</v>
      </c>
      <c r="CG74" s="14">
        <v>157726.26</v>
      </c>
      <c r="CH74" s="14">
        <v>174460.99</v>
      </c>
      <c r="CI74" s="14">
        <v>217469.53</v>
      </c>
      <c r="CJ74" s="14">
        <v>190743.08</v>
      </c>
      <c r="CK74" s="14">
        <v>363511.39</v>
      </c>
      <c r="CL74" s="14">
        <v>11697.85</v>
      </c>
      <c r="CM74" s="14">
        <v>13590.58</v>
      </c>
      <c r="CN74" s="14">
        <v>16048.75</v>
      </c>
      <c r="CO74" s="14">
        <v>979.52</v>
      </c>
      <c r="CP74" s="14">
        <v>167421.46</v>
      </c>
      <c r="CQ74" s="14">
        <v>160383.1</v>
      </c>
      <c r="CR74" s="14">
        <v>169974.33</v>
      </c>
      <c r="CS74" s="14">
        <v>136860.88</v>
      </c>
      <c r="CT74" s="14">
        <v>145110.99</v>
      </c>
      <c r="CU74" s="14">
        <v>161738.05</v>
      </c>
      <c r="CV74" s="14">
        <v>154213.25</v>
      </c>
      <c r="CW74" s="14">
        <v>167748.48</v>
      </c>
      <c r="CX74" s="14">
        <v>109016.7</v>
      </c>
      <c r="CY74" s="14">
        <v>149313.51</v>
      </c>
      <c r="CZ74" s="14">
        <v>73911.02</v>
      </c>
      <c r="DA74" s="14">
        <v>123222.31</v>
      </c>
      <c r="DB74" s="14">
        <v>308046.28</v>
      </c>
      <c r="DC74" s="14">
        <v>140733.22</v>
      </c>
      <c r="DD74" s="14">
        <v>104616.97</v>
      </c>
      <c r="DE74" s="14">
        <v>109582.62</v>
      </c>
      <c r="DF74" s="14">
        <v>93960.71</v>
      </c>
      <c r="DG74" s="14">
        <v>95674.04</v>
      </c>
      <c r="DH74" s="14">
        <v>133501.2</v>
      </c>
      <c r="DI74" s="14">
        <v>112779.7</v>
      </c>
      <c r="DJ74" s="14">
        <v>135802.63</v>
      </c>
      <c r="DK74" s="14">
        <v>89933.76</v>
      </c>
      <c r="DL74" s="14">
        <v>98656.68</v>
      </c>
      <c r="DM74" s="14">
        <v>84887.98</v>
      </c>
      <c r="DN74" s="14">
        <v>29562.38</v>
      </c>
      <c r="DO74" s="14">
        <v>245431.97</v>
      </c>
      <c r="DP74" s="14">
        <v>318920.47</v>
      </c>
      <c r="DQ74" s="14">
        <v>314931.08</v>
      </c>
      <c r="DR74" s="14">
        <v>276805.43</v>
      </c>
      <c r="DS74" s="14">
        <v>259734.87</v>
      </c>
      <c r="DT74" s="14">
        <v>295859.56</v>
      </c>
      <c r="DU74" s="14">
        <v>263454.54</v>
      </c>
      <c r="DV74" s="14">
        <v>259169.93</v>
      </c>
      <c r="DW74" s="14">
        <v>230694.12</v>
      </c>
      <c r="DX74" s="14">
        <v>207535.32</v>
      </c>
      <c r="DY74" s="14">
        <v>234754.89</v>
      </c>
      <c r="DZ74" s="14">
        <v>330167.71</v>
      </c>
      <c r="EA74" s="14">
        <v>300111.67</v>
      </c>
      <c r="EB74" s="14">
        <v>295065.13</v>
      </c>
      <c r="EC74" s="14">
        <v>283900.07</v>
      </c>
      <c r="ED74" s="14">
        <v>267985.56</v>
      </c>
      <c r="EE74" s="14">
        <v>240476.9</v>
      </c>
      <c r="EF74" s="14">
        <v>252770.83</v>
      </c>
      <c r="EG74" s="14">
        <v>259413.04</v>
      </c>
      <c r="EH74" s="14">
        <v>188028.57</v>
      </c>
      <c r="EI74" s="14">
        <v>184667.64</v>
      </c>
      <c r="EJ74" s="14">
        <v>136455.16</v>
      </c>
      <c r="EK74" s="14">
        <v>116419.51</v>
      </c>
      <c r="EL74" s="14">
        <v>13827.58</v>
      </c>
      <c r="EM74" s="14">
        <v>475967.91</v>
      </c>
      <c r="EN74" s="14">
        <v>459729.69</v>
      </c>
      <c r="EO74" s="14">
        <v>409254.64</v>
      </c>
      <c r="EP74" s="14">
        <v>367556.92</v>
      </c>
      <c r="EQ74" s="14">
        <v>842451.28</v>
      </c>
      <c r="ER74" s="14">
        <v>272834.98</v>
      </c>
      <c r="ES74" s="14">
        <v>285861.59</v>
      </c>
      <c r="ET74" s="14">
        <v>277786.59</v>
      </c>
      <c r="EU74" s="14">
        <v>109705.6</v>
      </c>
      <c r="EV74" s="14">
        <v>132211.39</v>
      </c>
      <c r="EW74" s="14">
        <v>134842.32</v>
      </c>
      <c r="EX74" s="14">
        <v>923017.73</v>
      </c>
      <c r="EY74" s="14">
        <v>401014.09</v>
      </c>
      <c r="EZ74" s="14">
        <v>314203.76</v>
      </c>
      <c r="FA74" s="14">
        <v>271215.64</v>
      </c>
      <c r="FB74" s="14">
        <v>293021.97</v>
      </c>
      <c r="FC74" s="14">
        <v>289781.82</v>
      </c>
      <c r="FD74" s="14">
        <v>245605.4</v>
      </c>
      <c r="FE74" s="14">
        <v>200004.01</v>
      </c>
      <c r="FF74" s="14">
        <v>145653.02</v>
      </c>
      <c r="FG74" s="14">
        <v>121935.55</v>
      </c>
      <c r="FH74" s="14">
        <v>91590.08</v>
      </c>
      <c r="FI74" s="14">
        <v>167176.31</v>
      </c>
      <c r="FJ74" s="14">
        <v>265176.12</v>
      </c>
      <c r="FK74" s="14">
        <v>-182822.04</v>
      </c>
      <c r="FL74" s="14">
        <v>-963098.1</v>
      </c>
      <c r="FM74" s="14">
        <v>-957902.49</v>
      </c>
      <c r="FN74" s="14">
        <v>-1001795.08</v>
      </c>
      <c r="FO74" s="14">
        <v>-1023992.52</v>
      </c>
      <c r="FP74" s="14">
        <v>-1068410.9</v>
      </c>
      <c r="FQ74" s="14">
        <v>-1093109.83</v>
      </c>
      <c r="FR74" s="14">
        <v>-1135621.67</v>
      </c>
      <c r="FS74" s="14">
        <v>-1175114.25</v>
      </c>
      <c r="FT74" s="14">
        <v>-1204460.6</v>
      </c>
      <c r="FU74" s="14">
        <v>-1162696.63</v>
      </c>
      <c r="FV74" s="14">
        <v>327781.23</v>
      </c>
      <c r="FW74" s="14">
        <v>290125</v>
      </c>
      <c r="FX74" s="14">
        <v>235620.63</v>
      </c>
      <c r="FY74" s="14">
        <v>185674.73</v>
      </c>
      <c r="FZ74" s="14">
        <v>380743.46</v>
      </c>
      <c r="GA74" s="14">
        <v>333140.71</v>
      </c>
      <c r="GB74" s="14">
        <v>394175.87</v>
      </c>
      <c r="GC74" s="14">
        <v>350258.97</v>
      </c>
      <c r="GD74" s="14">
        <v>289372.44</v>
      </c>
      <c r="GE74" s="14">
        <v>238283.26</v>
      </c>
      <c r="GF74" s="14">
        <v>159809.38</v>
      </c>
      <c r="GG74" s="14">
        <v>91686.06</v>
      </c>
      <c r="GH74" s="14">
        <v>392544.7</v>
      </c>
      <c r="GI74" s="14">
        <v>361846.32</v>
      </c>
      <c r="GJ74" s="14">
        <v>276707.67</v>
      </c>
      <c r="GK74" s="14">
        <v>311594.91</v>
      </c>
      <c r="GL74" s="14">
        <v>286911.7</v>
      </c>
      <c r="GM74" s="14">
        <v>287846.53</v>
      </c>
      <c r="GN74" s="14">
        <v>191460.67</v>
      </c>
      <c r="GO74" s="14">
        <v>149376.68</v>
      </c>
      <c r="GP74" s="14">
        <v>152564.89</v>
      </c>
      <c r="GQ74" s="28">
        <v>75722.91</v>
      </c>
      <c r="GR74" s="28">
        <v>79540.31</v>
      </c>
      <c r="GS74" s="28">
        <v>-207792.18</v>
      </c>
      <c r="GT74" s="28">
        <v>597772.18</v>
      </c>
      <c r="GU74" s="28">
        <v>560409.93</v>
      </c>
      <c r="GV74" s="28">
        <v>530836.95</v>
      </c>
      <c r="GW74" s="28">
        <v>425819.02</v>
      </c>
      <c r="GX74" s="28">
        <v>425306.45</v>
      </c>
      <c r="GY74" s="28">
        <v>425306.45</v>
      </c>
      <c r="GZ74" s="28">
        <v>137044.91</v>
      </c>
      <c r="HA74" s="28">
        <v>88428.92</v>
      </c>
      <c r="HB74" s="28">
        <v>61140.97</v>
      </c>
      <c r="HC74" s="28">
        <v>33238.77</v>
      </c>
      <c r="HD74" s="28">
        <v>-15009.7</v>
      </c>
      <c r="HE74" s="28">
        <v>18992.93</v>
      </c>
      <c r="HF74" s="28">
        <v>528190.07</v>
      </c>
      <c r="HG74" s="28">
        <v>859562.01</v>
      </c>
      <c r="HH74" s="28">
        <v>848816.59</v>
      </c>
      <c r="HI74" s="28">
        <v>1062092.74</v>
      </c>
      <c r="HJ74" s="28">
        <v>1019303.27</v>
      </c>
      <c r="HK74" s="28">
        <v>1086069.65</v>
      </c>
      <c r="HL74" s="28">
        <v>1112785.11</v>
      </c>
      <c r="HM74" s="28">
        <v>1126729.11</v>
      </c>
      <c r="HN74" s="28">
        <v>1166287.95</v>
      </c>
      <c r="HO74" s="28">
        <v>1165767.33</v>
      </c>
      <c r="HP74" s="28">
        <v>1140340.82</v>
      </c>
      <c r="HQ74" s="28">
        <v>1117462.37</v>
      </c>
      <c r="HR74" s="28">
        <v>444013.11</v>
      </c>
      <c r="HS74" s="28">
        <v>448778.99</v>
      </c>
      <c r="HT74" s="28">
        <v>427682.47</v>
      </c>
      <c r="HU74" s="28">
        <v>451060.6</v>
      </c>
      <c r="HV74" s="28">
        <v>458974.99</v>
      </c>
      <c r="HW74" s="28">
        <v>484993.22</v>
      </c>
      <c r="HX74" s="28">
        <v>377865.41</v>
      </c>
      <c r="HY74" s="28">
        <v>345631.02</v>
      </c>
      <c r="HZ74" s="28">
        <v>361195.17</v>
      </c>
      <c r="IA74" s="28">
        <v>454619.79</v>
      </c>
      <c r="IB74" s="28">
        <v>482047.57</v>
      </c>
      <c r="IC74" s="28">
        <v>395989.15</v>
      </c>
      <c r="ID74" s="28">
        <v>420398.95</v>
      </c>
      <c r="IE74" s="28">
        <v>329417.26</v>
      </c>
      <c r="IF74" s="28">
        <v>382310.88</v>
      </c>
      <c r="IG74" s="28">
        <v>384091.06</v>
      </c>
      <c r="IH74" s="28">
        <v>368628.27</v>
      </c>
      <c r="II74" s="28">
        <v>498406.47</v>
      </c>
      <c r="IJ74" s="28">
        <v>296651.07</v>
      </c>
      <c r="IK74" s="28">
        <v>222373.45</v>
      </c>
      <c r="IL74" s="28">
        <v>99165.62</v>
      </c>
      <c r="IM74" s="28">
        <v>27314.63</v>
      </c>
      <c r="IN74" s="28">
        <v>-81206.79</v>
      </c>
      <c r="IO74" s="28">
        <v>-188699.47</v>
      </c>
      <c r="IP74" s="28">
        <v>-64863.35</v>
      </c>
      <c r="IQ74" s="28">
        <v>-129501.1</v>
      </c>
      <c r="IR74" s="28">
        <v>-227106.38</v>
      </c>
      <c r="IS74" s="28">
        <v>-308900.95</v>
      </c>
      <c r="IT74" s="28">
        <v>-386889.28</v>
      </c>
      <c r="IU74" s="28">
        <v>-434770.56</v>
      </c>
      <c r="IV74" s="28">
        <v>-506925.58</v>
      </c>
      <c r="IW74" s="28">
        <v>-536284.23</v>
      </c>
      <c r="IX74" s="28">
        <v>-601721.86</v>
      </c>
      <c r="IY74" s="28">
        <v>-665241.47</v>
      </c>
      <c r="IZ74" s="28">
        <v>-723837.99</v>
      </c>
      <c r="JA74" s="28">
        <v>-784496.16</v>
      </c>
      <c r="JB74" s="28">
        <v>-52712.84</v>
      </c>
      <c r="JC74" s="28">
        <v>-87693.96</v>
      </c>
      <c r="JD74" s="28">
        <v>-166294.72</v>
      </c>
      <c r="JE74" s="28">
        <v>-179798.1</v>
      </c>
      <c r="JF74" s="28">
        <v>-219656.85</v>
      </c>
      <c r="JG74" s="28">
        <v>-256600.11</v>
      </c>
      <c r="JH74" s="28">
        <v>-292551.12</v>
      </c>
      <c r="JI74" s="28">
        <v>-326426.95</v>
      </c>
      <c r="JJ74" s="28">
        <v>-349596.67</v>
      </c>
      <c r="JK74" s="28">
        <v>-373216</v>
      </c>
      <c r="JL74" s="28">
        <v>-402357.58</v>
      </c>
      <c r="JM74" s="28">
        <v>-434493.46</v>
      </c>
      <c r="JN74" s="28">
        <v>-21928.22</v>
      </c>
      <c r="JO74" s="28">
        <v>-40822.35</v>
      </c>
      <c r="JP74" s="28">
        <v>-60230.5</v>
      </c>
      <c r="JQ74" s="28">
        <v>-77502.41</v>
      </c>
      <c r="JR74" s="28">
        <v>-94470.41</v>
      </c>
      <c r="JS74" s="28">
        <v>-108043.94</v>
      </c>
      <c r="JT74" s="28">
        <v>-73808.62</v>
      </c>
      <c r="JU74" s="28">
        <v>-93837.82</v>
      </c>
      <c r="JV74" s="28">
        <v>-111507.72</v>
      </c>
      <c r="JW74" s="28">
        <v>-127027.16</v>
      </c>
      <c r="JX74" s="28">
        <v>-145233.8</v>
      </c>
      <c r="JY74" s="28">
        <v>-160730.43</v>
      </c>
      <c r="JZ74" s="28">
        <v>-14129.51</v>
      </c>
      <c r="KA74" s="28">
        <v>-24351.37</v>
      </c>
      <c r="KB74" s="28">
        <v>-35683.54</v>
      </c>
      <c r="KC74" s="28">
        <v>-42689.85</v>
      </c>
      <c r="KD74" s="28">
        <v>-47940.28</v>
      </c>
      <c r="KE74" s="28">
        <v>4249.31</v>
      </c>
      <c r="KF74" s="28">
        <v>3527.25</v>
      </c>
      <c r="KG74" s="28">
        <v>-22542.55</v>
      </c>
      <c r="KH74" s="28">
        <v>27913.14</v>
      </c>
      <c r="KI74" s="28">
        <v>-7906.22</v>
      </c>
      <c r="KJ74" s="28">
        <v>-44739.35</v>
      </c>
      <c r="KK74" s="28">
        <v>-52378.61</v>
      </c>
      <c r="KL74" s="28">
        <v>21556.12</v>
      </c>
      <c r="KM74" s="28">
        <v>11082.4</v>
      </c>
      <c r="KN74" s="28">
        <v>3423.42</v>
      </c>
      <c r="KO74" s="28">
        <v>-1195.47</v>
      </c>
      <c r="KP74" s="28">
        <v>-5755.76</v>
      </c>
      <c r="KQ74" s="28">
        <v>83436.93000000001</v>
      </c>
      <c r="KR74" s="28">
        <v>66144.63</v>
      </c>
      <c r="KS74" s="28">
        <v>27735.83</v>
      </c>
      <c r="KT74" s="28">
        <v>23697.62</v>
      </c>
      <c r="KU74" s="28">
        <v>48289.840000000004</v>
      </c>
      <c r="KV74" s="28">
        <v>6487.25</v>
      </c>
      <c r="KW74" s="28">
        <v>-205.58</v>
      </c>
      <c r="KX74" s="28">
        <v>26271.100000000002</v>
      </c>
      <c r="KY74" s="28">
        <v>-13540.17</v>
      </c>
    </row>
    <row r="75" spans="1:311" ht="12.75">
      <c r="A75" s="12"/>
      <c r="B75" s="10" t="s">
        <v>38</v>
      </c>
      <c r="C75" s="16"/>
      <c r="D75" s="16">
        <v>0</v>
      </c>
      <c r="E75" s="16">
        <v>-4599</v>
      </c>
      <c r="F75" s="16">
        <v>-7333</v>
      </c>
      <c r="G75" s="16">
        <v>-30229</v>
      </c>
      <c r="H75" s="16">
        <v>-93249</v>
      </c>
      <c r="I75" s="16">
        <v>-145748</v>
      </c>
      <c r="J75" s="16">
        <v>-70056</v>
      </c>
      <c r="K75" s="16">
        <v>-133015</v>
      </c>
      <c r="L75" s="16">
        <v>-211287</v>
      </c>
      <c r="M75" s="16">
        <v>-283565</v>
      </c>
      <c r="N75" s="16">
        <v>-2411330</v>
      </c>
      <c r="O75" s="16">
        <v>-3931737</v>
      </c>
      <c r="P75" s="16">
        <v>-5880796</v>
      </c>
      <c r="Q75" s="16">
        <v>-7903542</v>
      </c>
      <c r="R75" s="16">
        <v>-12290555</v>
      </c>
      <c r="S75" s="16">
        <v>-13909940</v>
      </c>
      <c r="T75" s="16">
        <v>-18043466</v>
      </c>
      <c r="U75" s="16">
        <v>-20370188</v>
      </c>
      <c r="V75" s="16">
        <v>-3361665</v>
      </c>
      <c r="W75" s="16">
        <v>-5293261</v>
      </c>
      <c r="X75" s="16">
        <v>-11932306</v>
      </c>
      <c r="Y75" s="16">
        <v>-15715737</v>
      </c>
      <c r="Z75" s="16">
        <v>-17942071</v>
      </c>
      <c r="AA75" s="16">
        <v>-17672162</v>
      </c>
      <c r="AB75" s="16">
        <v>-19102697</v>
      </c>
      <c r="AC75" s="16">
        <v>-20225906</v>
      </c>
      <c r="AD75" s="16">
        <v>-18897497</v>
      </c>
      <c r="AE75" s="16">
        <v>-19336526</v>
      </c>
      <c r="AF75" s="16">
        <v>-21334928</v>
      </c>
      <c r="AG75" s="16">
        <v>-23026066</v>
      </c>
      <c r="AH75" s="16">
        <v>-4740733.24</v>
      </c>
      <c r="AI75" s="16">
        <v>-4035648.43</v>
      </c>
      <c r="AJ75" s="16">
        <v>-5758299.52</v>
      </c>
      <c r="AK75" s="16">
        <v>-6518960.44</v>
      </c>
      <c r="AL75" s="16">
        <v>-7061284.93</v>
      </c>
      <c r="AM75" s="16">
        <v>-8295838.21</v>
      </c>
      <c r="AN75" s="16">
        <v>-9227059.41</v>
      </c>
      <c r="AO75" s="16">
        <v>-8795333.9</v>
      </c>
      <c r="AP75" s="16">
        <v>-7484469.06</v>
      </c>
      <c r="AQ75" s="16">
        <v>-7782311.36</v>
      </c>
      <c r="AR75" s="16">
        <v>-8461336.92</v>
      </c>
      <c r="AS75" s="16">
        <v>-11642481</v>
      </c>
      <c r="AT75" s="16">
        <v>-466293.21</v>
      </c>
      <c r="AU75" s="16">
        <v>-2005704.36</v>
      </c>
      <c r="AV75" s="16">
        <v>-3787181.55</v>
      </c>
      <c r="AW75" s="16">
        <v>-5697847.7</v>
      </c>
      <c r="AX75" s="16">
        <v>-7659434.69</v>
      </c>
      <c r="AY75" s="16">
        <v>-8597040.01</v>
      </c>
      <c r="AZ75" s="16">
        <v>-9832357.44</v>
      </c>
      <c r="BA75" s="16">
        <v>-11007537.85</v>
      </c>
      <c r="BB75" s="16">
        <v>-25392612.5</v>
      </c>
      <c r="BC75" s="16">
        <v>-25774132.04</v>
      </c>
      <c r="BD75" s="16">
        <v>-27463733.16</v>
      </c>
      <c r="BE75" s="16">
        <v>-17648514.89</v>
      </c>
      <c r="BF75" s="16">
        <v>-1504196.32</v>
      </c>
      <c r="BG75" s="16">
        <v>-7841015.87</v>
      </c>
      <c r="BH75" s="16">
        <v>-13695420.62</v>
      </c>
      <c r="BI75" s="16">
        <v>-16500543.3</v>
      </c>
      <c r="BJ75" s="16">
        <v>-22338854.22</v>
      </c>
      <c r="BK75" s="16">
        <v>-29472466.19</v>
      </c>
      <c r="BL75" s="16">
        <v>-34877849</v>
      </c>
      <c r="BM75" s="16">
        <v>-44639816.41</v>
      </c>
      <c r="BN75" s="16">
        <v>-44516218.35</v>
      </c>
      <c r="BO75" s="16">
        <v>-50530009.23</v>
      </c>
      <c r="BP75" s="16">
        <v>-57580183.46</v>
      </c>
      <c r="BQ75" s="16">
        <v>-61704418.87</v>
      </c>
      <c r="BR75" s="16">
        <v>-8831964.87</v>
      </c>
      <c r="BS75" s="16">
        <v>-15861413.12</v>
      </c>
      <c r="BT75" s="16">
        <v>-25902111.01</v>
      </c>
      <c r="BU75" s="16">
        <v>-36059164.77</v>
      </c>
      <c r="BV75" s="16">
        <v>-44291042.51</v>
      </c>
      <c r="BW75" s="16">
        <v>-55418758.31</v>
      </c>
      <c r="BX75" s="16">
        <v>-63820502.72</v>
      </c>
      <c r="BY75" s="16">
        <v>-69100951.98</v>
      </c>
      <c r="BZ75" s="16">
        <v>-76193704.83</v>
      </c>
      <c r="CA75" s="16">
        <v>-83749854.25</v>
      </c>
      <c r="CB75" s="16">
        <v>-93151736.16</v>
      </c>
      <c r="CC75" s="16">
        <v>-102141770.66</v>
      </c>
      <c r="CD75" s="16">
        <v>-6146682.62</v>
      </c>
      <c r="CE75" s="16">
        <v>-10670617.26</v>
      </c>
      <c r="CF75" s="16">
        <v>-19893268.31</v>
      </c>
      <c r="CG75" s="16">
        <v>-28689061.94</v>
      </c>
      <c r="CH75" s="16">
        <v>-37055085.75</v>
      </c>
      <c r="CI75" s="16">
        <v>-43651478.31</v>
      </c>
      <c r="CJ75" s="16">
        <v>-53978515.6</v>
      </c>
      <c r="CK75" s="16">
        <v>-61580330.88</v>
      </c>
      <c r="CL75" s="16">
        <v>-70065931.44</v>
      </c>
      <c r="CM75" s="16">
        <v>-79337451.47</v>
      </c>
      <c r="CN75" s="16">
        <v>-88603351.7</v>
      </c>
      <c r="CO75" s="16">
        <v>-97519253.83</v>
      </c>
      <c r="CP75" s="16">
        <v>-8692898.89</v>
      </c>
      <c r="CQ75" s="16">
        <v>-22787098.64</v>
      </c>
      <c r="CR75" s="16">
        <v>-34691943.47</v>
      </c>
      <c r="CS75" s="16">
        <v>-44315542.72</v>
      </c>
      <c r="CT75" s="16">
        <v>-56859401.91</v>
      </c>
      <c r="CU75" s="16">
        <v>-62146398.59</v>
      </c>
      <c r="CV75" s="16">
        <v>-71734751.2</v>
      </c>
      <c r="CW75" s="16">
        <v>-84610037.69</v>
      </c>
      <c r="CX75" s="16">
        <v>-97173541.33</v>
      </c>
      <c r="CY75" s="16">
        <v>-107486477.74</v>
      </c>
      <c r="CZ75" s="16">
        <v>-119257958.09</v>
      </c>
      <c r="DA75" s="16">
        <v>-127848116.07</v>
      </c>
      <c r="DB75" s="16">
        <v>-11134823.72</v>
      </c>
      <c r="DC75" s="16">
        <v>-22211299.38</v>
      </c>
      <c r="DD75" s="16">
        <v>-32415836.07</v>
      </c>
      <c r="DE75" s="16">
        <v>-46063803.42</v>
      </c>
      <c r="DF75" s="16">
        <v>-59225779.71</v>
      </c>
      <c r="DG75" s="16">
        <v>-71032541.09</v>
      </c>
      <c r="DH75" s="16">
        <v>-83158076.73</v>
      </c>
      <c r="DI75" s="16">
        <v>-97638697.98</v>
      </c>
      <c r="DJ75" s="16">
        <v>-108358606.73</v>
      </c>
      <c r="DK75" s="16">
        <v>-122534687.37</v>
      </c>
      <c r="DL75" s="16">
        <v>-138741163.08</v>
      </c>
      <c r="DM75" s="16">
        <v>-152251819.81</v>
      </c>
      <c r="DN75" s="16">
        <v>-11891004.16</v>
      </c>
      <c r="DO75" s="16">
        <v>-23450191.85</v>
      </c>
      <c r="DP75" s="16">
        <v>-35079332.85</v>
      </c>
      <c r="DQ75" s="16">
        <v>-46273840.6</v>
      </c>
      <c r="DR75" s="16">
        <v>-55682421.73</v>
      </c>
      <c r="DS75" s="16">
        <v>-64217730.64</v>
      </c>
      <c r="DT75" s="16">
        <v>-71405864.73</v>
      </c>
      <c r="DU75" s="16">
        <v>-85984379.96</v>
      </c>
      <c r="DV75" s="16">
        <v>-97687396.95</v>
      </c>
      <c r="DW75" s="16">
        <v>-104032840.5</v>
      </c>
      <c r="DX75" s="16">
        <v>-112664356.68</v>
      </c>
      <c r="DY75" s="16">
        <v>-123083204.97</v>
      </c>
      <c r="DZ75" s="16">
        <v>-10131093.32</v>
      </c>
      <c r="EA75" s="16">
        <v>-19506429.84</v>
      </c>
      <c r="EB75" s="16">
        <v>-29054072.66</v>
      </c>
      <c r="EC75" s="16">
        <v>-38756466.55</v>
      </c>
      <c r="ED75" s="16">
        <v>-47743135.68</v>
      </c>
      <c r="EE75" s="16">
        <v>-57077437.07</v>
      </c>
      <c r="EF75" s="16">
        <v>-66639944.83</v>
      </c>
      <c r="EG75" s="16">
        <v>-76780183.82</v>
      </c>
      <c r="EH75" s="16">
        <v>-87310249.83</v>
      </c>
      <c r="EI75" s="16">
        <v>-96870847.39</v>
      </c>
      <c r="EJ75" s="16">
        <v>-105758120.63</v>
      </c>
      <c r="EK75" s="16">
        <v>-117050195.11</v>
      </c>
      <c r="EL75" s="16">
        <v>-8181350.14</v>
      </c>
      <c r="EM75" s="16">
        <v>-19011076.66</v>
      </c>
      <c r="EN75" s="16">
        <v>-29742149.16</v>
      </c>
      <c r="EO75" s="16">
        <v>-39169910.21</v>
      </c>
      <c r="EP75" s="16">
        <v>-49733622.93</v>
      </c>
      <c r="EQ75" s="16">
        <v>-61450331.31</v>
      </c>
      <c r="ER75" s="16">
        <v>-71034604.79</v>
      </c>
      <c r="ES75" s="16">
        <v>-80929384.54</v>
      </c>
      <c r="ET75" s="16">
        <v>-91532903.46</v>
      </c>
      <c r="EU75" s="16">
        <v>-101942448.34</v>
      </c>
      <c r="EV75" s="16">
        <v>-112113140.73</v>
      </c>
      <c r="EW75" s="16">
        <v>-120071685.48</v>
      </c>
      <c r="EX75" s="16">
        <v>-10505167.12</v>
      </c>
      <c r="EY75" s="16">
        <v>-20731035.39</v>
      </c>
      <c r="EZ75" s="16">
        <v>-32411496.83</v>
      </c>
      <c r="FA75" s="16">
        <v>-43563520.48</v>
      </c>
      <c r="FB75" s="16">
        <v>-54162077.62</v>
      </c>
      <c r="FC75" s="16">
        <v>-64457763.07</v>
      </c>
      <c r="FD75" s="16">
        <v>-75601271.25</v>
      </c>
      <c r="FE75" s="16">
        <v>-87304225.03</v>
      </c>
      <c r="FF75" s="16">
        <v>-97607903.1</v>
      </c>
      <c r="FG75" s="16">
        <v>-108946668.84</v>
      </c>
      <c r="FH75" s="16">
        <v>-119480418.2</v>
      </c>
      <c r="FI75" s="16">
        <v>-130909052.6</v>
      </c>
      <c r="FJ75" s="16">
        <v>-11608881.33</v>
      </c>
      <c r="FK75" s="16">
        <v>-18420177.05</v>
      </c>
      <c r="FL75" s="16">
        <v>-31274860.97</v>
      </c>
      <c r="FM75" s="16">
        <v>-44708551.37</v>
      </c>
      <c r="FN75" s="16">
        <v>-57708236.35</v>
      </c>
      <c r="FO75" s="16">
        <v>-71595971.42</v>
      </c>
      <c r="FP75" s="16">
        <v>-85538661.63</v>
      </c>
      <c r="FQ75" s="16">
        <v>-99075389.19</v>
      </c>
      <c r="FR75" s="16">
        <v>-110716570.55</v>
      </c>
      <c r="FS75" s="16">
        <v>-122046774.25</v>
      </c>
      <c r="FT75" s="16">
        <v>-133168566.47</v>
      </c>
      <c r="FU75" s="16">
        <v>-145630186.21</v>
      </c>
      <c r="FV75" s="16">
        <v>-12663877.69</v>
      </c>
      <c r="FW75" s="16">
        <v>-23510254.84</v>
      </c>
      <c r="FX75" s="16">
        <v>-39090894.02</v>
      </c>
      <c r="FY75" s="16">
        <v>-52804449.35</v>
      </c>
      <c r="FZ75" s="16">
        <v>-67266964.75</v>
      </c>
      <c r="GA75" s="16">
        <v>-81658462.07</v>
      </c>
      <c r="GB75" s="16">
        <v>-96364258.92</v>
      </c>
      <c r="GC75" s="16">
        <v>-111609555.9</v>
      </c>
      <c r="GD75" s="16">
        <v>-126278734.13</v>
      </c>
      <c r="GE75" s="16">
        <v>-142599669.51</v>
      </c>
      <c r="GF75" s="16">
        <v>-157607697.92</v>
      </c>
      <c r="GG75" s="16">
        <v>-172683870.97</v>
      </c>
      <c r="GH75" s="16">
        <v>-17348076.55</v>
      </c>
      <c r="GI75" s="16">
        <v>-34210784.62</v>
      </c>
      <c r="GJ75" s="16">
        <v>-50928210.8</v>
      </c>
      <c r="GK75" s="16">
        <v>-67463106.74</v>
      </c>
      <c r="GL75" s="16">
        <v>-81145567.48</v>
      </c>
      <c r="GM75" s="16">
        <v>-98107499.53</v>
      </c>
      <c r="GN75" s="16">
        <v>-115406255.59</v>
      </c>
      <c r="GO75" s="16">
        <v>-132469688.82</v>
      </c>
      <c r="GP75" s="16">
        <v>-132771231.14</v>
      </c>
      <c r="GQ75" s="29">
        <v>-149876805.09</v>
      </c>
      <c r="GR75" s="29">
        <v>-167110823.96</v>
      </c>
      <c r="GS75" s="29">
        <v>-181110030.48</v>
      </c>
      <c r="GT75" s="29">
        <v>-19712998.06</v>
      </c>
      <c r="GU75" s="29">
        <v>-39183191.23</v>
      </c>
      <c r="GV75" s="29">
        <v>-59878351.74</v>
      </c>
      <c r="GW75" s="29">
        <v>-78311913.31</v>
      </c>
      <c r="GX75" s="29">
        <v>-99411381.23</v>
      </c>
      <c r="GY75" s="29">
        <v>-120179657.94</v>
      </c>
      <c r="GZ75" s="29">
        <v>-143282609.83</v>
      </c>
      <c r="HA75" s="29">
        <v>-165389477.8</v>
      </c>
      <c r="HB75" s="29">
        <v>-188984828.85</v>
      </c>
      <c r="HC75" s="29">
        <v>-211680143.89</v>
      </c>
      <c r="HD75" s="29">
        <v>-236621495.26</v>
      </c>
      <c r="HE75" s="29">
        <v>-258910739.48</v>
      </c>
      <c r="HF75" s="29">
        <v>-25115713.13</v>
      </c>
      <c r="HG75" s="29">
        <v>-51324128.61</v>
      </c>
      <c r="HH75" s="29">
        <v>-76562184.67</v>
      </c>
      <c r="HI75" s="29">
        <v>-101090507.54</v>
      </c>
      <c r="HJ75" s="29">
        <v>-127881162.66</v>
      </c>
      <c r="HK75" s="29">
        <v>-151556875.25</v>
      </c>
      <c r="HL75" s="29">
        <v>-177449288.59</v>
      </c>
      <c r="HM75" s="29">
        <v>-204191283.85</v>
      </c>
      <c r="HN75" s="29">
        <v>-230219880.78</v>
      </c>
      <c r="HO75" s="29">
        <v>-258905475.15</v>
      </c>
      <c r="HP75" s="29">
        <v>-287552681.97</v>
      </c>
      <c r="HQ75" s="29">
        <v>-318199443.1</v>
      </c>
      <c r="HR75" s="29">
        <v>-28786599.32</v>
      </c>
      <c r="HS75" s="29">
        <v>-55064407.81</v>
      </c>
      <c r="HT75" s="29">
        <v>-83927365.11</v>
      </c>
      <c r="HU75" s="29">
        <v>-112397951.3</v>
      </c>
      <c r="HV75" s="29">
        <v>-141408802.43</v>
      </c>
      <c r="HW75" s="29">
        <v>-171955783.94</v>
      </c>
      <c r="HX75" s="29">
        <v>-203029196.49</v>
      </c>
      <c r="HY75" s="29">
        <v>-234668787.75</v>
      </c>
      <c r="HZ75" s="29">
        <v>-265540908.52</v>
      </c>
      <c r="IA75" s="29">
        <v>-297407906.75</v>
      </c>
      <c r="IB75" s="29">
        <v>-327984801.9</v>
      </c>
      <c r="IC75" s="29">
        <v>-360490484.29</v>
      </c>
      <c r="ID75" s="29">
        <v>-33719120.65</v>
      </c>
      <c r="IE75" s="29">
        <v>-64374643.11</v>
      </c>
      <c r="IF75" s="29">
        <v>-175137958.07</v>
      </c>
      <c r="IG75" s="29">
        <v>-234723541.15</v>
      </c>
      <c r="IH75" s="29">
        <v>-296732486.75</v>
      </c>
      <c r="II75" s="29">
        <v>-358214235.85</v>
      </c>
      <c r="IJ75" s="29">
        <v>-419487587.9</v>
      </c>
      <c r="IK75" s="29">
        <v>-481998286.26</v>
      </c>
      <c r="IL75" s="29">
        <v>-546557396.32</v>
      </c>
      <c r="IM75" s="29">
        <v>-608259997.5</v>
      </c>
      <c r="IN75" s="29">
        <v>-671332424.71</v>
      </c>
      <c r="IO75" s="29">
        <v>-736031563.55</v>
      </c>
      <c r="IP75" s="29">
        <v>-58109574.92</v>
      </c>
      <c r="IQ75" s="29">
        <v>-118466322.67</v>
      </c>
      <c r="IR75" s="29">
        <v>-172036610.72</v>
      </c>
      <c r="IS75" s="29">
        <v>-233217209.15</v>
      </c>
      <c r="IT75" s="29">
        <v>-290854070.64</v>
      </c>
      <c r="IU75" s="29">
        <v>-352250059.53</v>
      </c>
      <c r="IV75" s="29">
        <v>-411828779.13</v>
      </c>
      <c r="IW75" s="29">
        <v>-474358662.46</v>
      </c>
      <c r="IX75" s="29">
        <v>-535144197.63</v>
      </c>
      <c r="IY75" s="29">
        <v>-593491601.56</v>
      </c>
      <c r="IZ75" s="29">
        <v>-656335138.89</v>
      </c>
      <c r="JA75" s="29">
        <v>-722305270.51</v>
      </c>
      <c r="JB75" s="29">
        <v>-58948453.24</v>
      </c>
      <c r="JC75" s="29">
        <v>-126322848.19</v>
      </c>
      <c r="JD75" s="29">
        <v>-192491966.06</v>
      </c>
      <c r="JE75" s="29">
        <v>-255538668.24</v>
      </c>
      <c r="JF75" s="29">
        <v>-315306752.54</v>
      </c>
      <c r="JG75" s="29">
        <v>-380107217.32</v>
      </c>
      <c r="JH75" s="29">
        <v>-449368216.6</v>
      </c>
      <c r="JI75" s="29">
        <v>-520762841.7</v>
      </c>
      <c r="JJ75" s="29">
        <v>-599435151</v>
      </c>
      <c r="JK75" s="29">
        <v>-673773404.88</v>
      </c>
      <c r="JL75" s="29">
        <v>-743817399.2</v>
      </c>
      <c r="JM75" s="29">
        <v>-821419108.81</v>
      </c>
      <c r="JN75" s="29">
        <v>-78292094.72</v>
      </c>
      <c r="JO75" s="29">
        <v>-160003065.01</v>
      </c>
      <c r="JP75" s="29">
        <v>-248742699.77</v>
      </c>
      <c r="JQ75" s="29">
        <v>-321326067.94</v>
      </c>
      <c r="JR75" s="29">
        <v>-400498720.7</v>
      </c>
      <c r="JS75" s="29">
        <v>-484083821.6</v>
      </c>
      <c r="JT75" s="29">
        <v>-569095308.02</v>
      </c>
      <c r="JU75" s="29">
        <v>-650023222.46</v>
      </c>
      <c r="JV75" s="29">
        <v>-723636498.19</v>
      </c>
      <c r="JW75" s="29">
        <v>-801163877.84</v>
      </c>
      <c r="JX75" s="29">
        <v>-869197119.33</v>
      </c>
      <c r="JY75" s="29">
        <v>-947641921.85</v>
      </c>
      <c r="JZ75" s="29">
        <v>-78942688.78</v>
      </c>
      <c r="KA75" s="29">
        <v>-152865678.35</v>
      </c>
      <c r="KB75" s="29">
        <v>-207052596.95</v>
      </c>
      <c r="KC75" s="29">
        <v>-284191243.73</v>
      </c>
      <c r="KD75" s="29">
        <v>-361070752.3</v>
      </c>
      <c r="KE75" s="29">
        <v>-436257382.49</v>
      </c>
      <c r="KF75" s="29">
        <v>-512166412.54</v>
      </c>
      <c r="KG75" s="29">
        <v>-589833430.75</v>
      </c>
      <c r="KH75" s="29">
        <v>-669266205.84</v>
      </c>
      <c r="KI75" s="29">
        <v>-749763157.3</v>
      </c>
      <c r="KJ75" s="29">
        <v>-826973691.97</v>
      </c>
      <c r="KK75" s="29">
        <v>-905055777.82</v>
      </c>
      <c r="KL75" s="29">
        <v>-77622882.66</v>
      </c>
      <c r="KM75" s="29">
        <v>-155907254.2</v>
      </c>
      <c r="KN75" s="29">
        <v>-237120776.48</v>
      </c>
      <c r="KO75" s="29">
        <v>-314285019.12</v>
      </c>
      <c r="KP75" s="29">
        <v>-392316146.3</v>
      </c>
      <c r="KQ75" s="29">
        <v>-473791565.08</v>
      </c>
      <c r="KR75" s="29">
        <v>-556780021.6</v>
      </c>
      <c r="KS75" s="29">
        <v>-641685915.09</v>
      </c>
      <c r="KT75" s="29">
        <v>-719144534.92</v>
      </c>
      <c r="KU75" s="29">
        <v>-803302311.67</v>
      </c>
      <c r="KV75" s="29">
        <v>-886839582.23</v>
      </c>
      <c r="KW75" s="29">
        <v>-966381465.33</v>
      </c>
      <c r="KX75" s="29">
        <v>-82490751.6</v>
      </c>
      <c r="KY75" s="29">
        <v>-166412285.36</v>
      </c>
    </row>
    <row r="76" spans="1:311" ht="12.75">
      <c r="A76" s="12"/>
      <c r="B76" s="15" t="s">
        <v>39</v>
      </c>
      <c r="C76" s="14"/>
      <c r="D76" s="14">
        <v>0</v>
      </c>
      <c r="E76" s="14">
        <v>-4599</v>
      </c>
      <c r="F76" s="14">
        <v>-7333</v>
      </c>
      <c r="G76" s="14">
        <v>-75533</v>
      </c>
      <c r="H76" s="14">
        <v>-140824</v>
      </c>
      <c r="I76" s="14">
        <v>-195795</v>
      </c>
      <c r="J76" s="14">
        <v>-111636</v>
      </c>
      <c r="K76" s="14">
        <v>-287160</v>
      </c>
      <c r="L76" s="14">
        <v>-448909</v>
      </c>
      <c r="M76" s="14">
        <v>-555761</v>
      </c>
      <c r="N76" s="14">
        <v>-2703233</v>
      </c>
      <c r="O76" s="14">
        <v>-4273633</v>
      </c>
      <c r="P76" s="14">
        <v>-6294068</v>
      </c>
      <c r="Q76" s="14">
        <v>-8339672</v>
      </c>
      <c r="R76" s="14">
        <v>-12746530</v>
      </c>
      <c r="S76" s="14">
        <v>-14378518</v>
      </c>
      <c r="T76" s="14">
        <v>-18588780</v>
      </c>
      <c r="U76" s="14">
        <v>-20948363</v>
      </c>
      <c r="V76" s="14">
        <v>-3385861</v>
      </c>
      <c r="W76" s="14">
        <v>-5332427</v>
      </c>
      <c r="X76" s="14">
        <v>-12050718</v>
      </c>
      <c r="Y76" s="14">
        <v>-15933404</v>
      </c>
      <c r="Z76" s="14">
        <v>-18163443</v>
      </c>
      <c r="AA76" s="14">
        <v>-17945052</v>
      </c>
      <c r="AB76" s="14">
        <v>-19107666</v>
      </c>
      <c r="AC76" s="14">
        <v>-20581265</v>
      </c>
      <c r="AD76" s="14">
        <v>-19250549</v>
      </c>
      <c r="AE76" s="14">
        <v>-19746358</v>
      </c>
      <c r="AF76" s="14">
        <v>-21778488</v>
      </c>
      <c r="AG76" s="14">
        <v>-23480262</v>
      </c>
      <c r="AH76" s="14">
        <v>-4870951.17</v>
      </c>
      <c r="AI76" s="14">
        <v>-4235796.4</v>
      </c>
      <c r="AJ76" s="14">
        <v>-5974988.08</v>
      </c>
      <c r="AK76" s="14">
        <v>-6750118.5</v>
      </c>
      <c r="AL76" s="14">
        <v>-7580023.11</v>
      </c>
      <c r="AM76" s="14">
        <v>-8886969.33</v>
      </c>
      <c r="AN76" s="14">
        <v>-9851796.38</v>
      </c>
      <c r="AO76" s="14">
        <v>-9603038.55</v>
      </c>
      <c r="AP76" s="14">
        <v>-8252637.06</v>
      </c>
      <c r="AQ76" s="14">
        <v>-8633230.74</v>
      </c>
      <c r="AR76" s="14">
        <v>-9235256.87</v>
      </c>
      <c r="AS76" s="14">
        <v>-12417123.55</v>
      </c>
      <c r="AT76" s="14">
        <v>-486418.64</v>
      </c>
      <c r="AU76" s="14">
        <v>-2082714.18</v>
      </c>
      <c r="AV76" s="14">
        <v>-3860193.79</v>
      </c>
      <c r="AW76" s="14">
        <v>-5785070.88</v>
      </c>
      <c r="AX76" s="14">
        <v>-7767602.73</v>
      </c>
      <c r="AY76" s="14">
        <v>-8723080.39</v>
      </c>
      <c r="AZ76" s="14">
        <v>-10069364.49</v>
      </c>
      <c r="BA76" s="14">
        <v>-11261450.45</v>
      </c>
      <c r="BB76" s="14">
        <v>-25738550.38</v>
      </c>
      <c r="BC76" s="14">
        <v>-26158921.8</v>
      </c>
      <c r="BD76" s="14">
        <v>-27870405.48</v>
      </c>
      <c r="BE76" s="14">
        <v>-17983162.15</v>
      </c>
      <c r="BF76" s="14">
        <v>-1649370.67</v>
      </c>
      <c r="BG76" s="14">
        <v>-8011622.81</v>
      </c>
      <c r="BH76" s="14">
        <v>-14290272.98</v>
      </c>
      <c r="BI76" s="14">
        <v>-17198458.82</v>
      </c>
      <c r="BJ76" s="14">
        <v>-23458597.65</v>
      </c>
      <c r="BK76" s="14">
        <v>-30535306.37</v>
      </c>
      <c r="BL76" s="14">
        <v>-36768454.29</v>
      </c>
      <c r="BM76" s="14">
        <v>-46508406.02</v>
      </c>
      <c r="BN76" s="14">
        <v>-46422518.09</v>
      </c>
      <c r="BO76" s="14">
        <v>-52390923.98</v>
      </c>
      <c r="BP76" s="14">
        <v>-59560137.04</v>
      </c>
      <c r="BQ76" s="14">
        <v>-64066566.08</v>
      </c>
      <c r="BR76" s="14">
        <v>-8836353.23</v>
      </c>
      <c r="BS76" s="14">
        <v>-15823987.93</v>
      </c>
      <c r="BT76" s="14">
        <v>-25942796.29</v>
      </c>
      <c r="BU76" s="14">
        <v>-36134557.94</v>
      </c>
      <c r="BV76" s="14">
        <v>-44376665.65</v>
      </c>
      <c r="BW76" s="14">
        <v>-55748429.3</v>
      </c>
      <c r="BX76" s="14">
        <v>-64253020.67</v>
      </c>
      <c r="BY76" s="14">
        <v>-69552654.09</v>
      </c>
      <c r="BZ76" s="14">
        <v>-76540246.81</v>
      </c>
      <c r="CA76" s="14">
        <v>-84127301.39</v>
      </c>
      <c r="CB76" s="14">
        <v>-93871851.16</v>
      </c>
      <c r="CC76" s="14">
        <v>-102962708.86</v>
      </c>
      <c r="CD76" s="14">
        <v>-6174942.61</v>
      </c>
      <c r="CE76" s="14">
        <v>-11252944.7</v>
      </c>
      <c r="CF76" s="14">
        <v>-20684809</v>
      </c>
      <c r="CG76" s="14">
        <v>-29346634.86</v>
      </c>
      <c r="CH76" s="14">
        <v>-37666275.14</v>
      </c>
      <c r="CI76" s="14">
        <v>-44181636.39</v>
      </c>
      <c r="CJ76" s="14">
        <v>-54988193.74</v>
      </c>
      <c r="CK76" s="14">
        <v>-62706837.2</v>
      </c>
      <c r="CL76" s="14">
        <v>-71876453.5</v>
      </c>
      <c r="CM76" s="14">
        <v>-81233328.82</v>
      </c>
      <c r="CN76" s="14">
        <v>-90661582.44</v>
      </c>
      <c r="CO76" s="14">
        <v>-99549082.45</v>
      </c>
      <c r="CP76" s="14">
        <v>-8737503.9</v>
      </c>
      <c r="CQ76" s="14">
        <v>-22919154.26</v>
      </c>
      <c r="CR76" s="14">
        <v>-35096945.82</v>
      </c>
      <c r="CS76" s="14">
        <v>-44781318.99</v>
      </c>
      <c r="CT76" s="14">
        <v>-57354901.74</v>
      </c>
      <c r="CU76" s="14">
        <v>-62597893.3</v>
      </c>
      <c r="CV76" s="14">
        <v>-72298677.43</v>
      </c>
      <c r="CW76" s="14">
        <v>-86131688.68</v>
      </c>
      <c r="CX76" s="14">
        <v>-98954255.64</v>
      </c>
      <c r="CY76" s="14">
        <v>-109343781.81</v>
      </c>
      <c r="CZ76" s="14">
        <v>-120733673.46</v>
      </c>
      <c r="DA76" s="14">
        <v>-130102378.01</v>
      </c>
      <c r="DB76" s="14">
        <v>-11477513.86</v>
      </c>
      <c r="DC76" s="14">
        <v>-22200798.71</v>
      </c>
      <c r="DD76" s="14">
        <v>-32643193.33</v>
      </c>
      <c r="DE76" s="14">
        <v>-46158417.76</v>
      </c>
      <c r="DF76" s="14">
        <v>-59783084.98</v>
      </c>
      <c r="DG76" s="14">
        <v>-71983166.74</v>
      </c>
      <c r="DH76" s="14">
        <v>-84220840.31</v>
      </c>
      <c r="DI76" s="14">
        <v>-98692735.93</v>
      </c>
      <c r="DJ76" s="14">
        <v>-109411993.76</v>
      </c>
      <c r="DK76" s="14">
        <v>-124237083.29</v>
      </c>
      <c r="DL76" s="14">
        <v>-140859124.21</v>
      </c>
      <c r="DM76" s="14">
        <v>-154296925.39</v>
      </c>
      <c r="DN76" s="14">
        <v>-12050024.55</v>
      </c>
      <c r="DO76" s="14">
        <v>-23722340.68</v>
      </c>
      <c r="DP76" s="14">
        <v>-35884379.95</v>
      </c>
      <c r="DQ76" s="14">
        <v>-47418052.1</v>
      </c>
      <c r="DR76" s="14">
        <v>-57063330.08</v>
      </c>
      <c r="DS76" s="14">
        <v>-65867500.26</v>
      </c>
      <c r="DT76" s="14">
        <v>-73245790.26</v>
      </c>
      <c r="DU76" s="14">
        <v>-88115222.49</v>
      </c>
      <c r="DV76" s="14">
        <v>-100087625.32</v>
      </c>
      <c r="DW76" s="14">
        <v>-106970387.68</v>
      </c>
      <c r="DX76" s="14">
        <v>-115714196.98</v>
      </c>
      <c r="DY76" s="14">
        <v>-126358880.71</v>
      </c>
      <c r="DZ76" s="14">
        <v>-10688236.26</v>
      </c>
      <c r="EA76" s="14">
        <v>-20365626.74</v>
      </c>
      <c r="EB76" s="14">
        <v>-30300796.86</v>
      </c>
      <c r="EC76" s="14">
        <v>-40227979.82</v>
      </c>
      <c r="ED76" s="14">
        <v>-49503734.6</v>
      </c>
      <c r="EE76" s="14">
        <v>-59251192.12</v>
      </c>
      <c r="EF76" s="14">
        <v>-68974924.44</v>
      </c>
      <c r="EG76" s="14">
        <v>-79368089.75</v>
      </c>
      <c r="EH76" s="14">
        <v>-90231316.38</v>
      </c>
      <c r="EI76" s="14">
        <v>-100788158.44</v>
      </c>
      <c r="EJ76" s="14">
        <v>-110162090.42</v>
      </c>
      <c r="EK76" s="14">
        <v>-122116603.79</v>
      </c>
      <c r="EL76" s="14">
        <v>-8662465.1</v>
      </c>
      <c r="EM76" s="14">
        <v>-20439896.46</v>
      </c>
      <c r="EN76" s="14">
        <v>-31319193.44</v>
      </c>
      <c r="EO76" s="14">
        <v>-41005764.17</v>
      </c>
      <c r="EP76" s="14">
        <v>-52051578.44</v>
      </c>
      <c r="EQ76" s="14">
        <v>-64674087.09</v>
      </c>
      <c r="ER76" s="14">
        <v>-74674412.07</v>
      </c>
      <c r="ES76" s="14">
        <v>-85043399.7</v>
      </c>
      <c r="ET76" s="14">
        <v>-96484422.21</v>
      </c>
      <c r="EU76" s="14">
        <v>-107199188.04</v>
      </c>
      <c r="EV76" s="14">
        <v>-117689350.51</v>
      </c>
      <c r="EW76" s="14">
        <v>-126136455.35</v>
      </c>
      <c r="EX76" s="14">
        <v>-10761408.21</v>
      </c>
      <c r="EY76" s="14">
        <v>-21650934.23</v>
      </c>
      <c r="EZ76" s="14">
        <v>-34228999.3</v>
      </c>
      <c r="FA76" s="14">
        <v>-46117938.48</v>
      </c>
      <c r="FB76" s="14">
        <v>-56783692.21</v>
      </c>
      <c r="FC76" s="14">
        <v>-67726116.01</v>
      </c>
      <c r="FD76" s="14">
        <v>-79227033.79</v>
      </c>
      <c r="FE76" s="14">
        <v>-91561677.19</v>
      </c>
      <c r="FF76" s="14">
        <v>-102074387.41</v>
      </c>
      <c r="FG76" s="14">
        <v>-113760421.39</v>
      </c>
      <c r="FH76" s="14">
        <v>-125369027.79</v>
      </c>
      <c r="FI76" s="14">
        <v>-137059631.14</v>
      </c>
      <c r="FJ76" s="14">
        <v>-11827105.98</v>
      </c>
      <c r="FK76" s="14">
        <v>-19091267.82</v>
      </c>
      <c r="FL76" s="14">
        <v>-32252217.82</v>
      </c>
      <c r="FM76" s="14">
        <v>-45885440.21</v>
      </c>
      <c r="FN76" s="14">
        <v>-59303196.37</v>
      </c>
      <c r="FO76" s="14">
        <v>-73128343.34</v>
      </c>
      <c r="FP76" s="14">
        <v>-87265814.31</v>
      </c>
      <c r="FQ76" s="14">
        <v>-101010743.53</v>
      </c>
      <c r="FR76" s="14">
        <v>-112695569.8</v>
      </c>
      <c r="FS76" s="14">
        <v>-124465835.53</v>
      </c>
      <c r="FT76" s="14">
        <v>-135739786.19</v>
      </c>
      <c r="FU76" s="14">
        <v>-148816483.93</v>
      </c>
      <c r="FV76" s="14">
        <v>-12829050.7</v>
      </c>
      <c r="FW76" s="14">
        <v>-23823244.88</v>
      </c>
      <c r="FX76" s="14">
        <v>-39529944.06</v>
      </c>
      <c r="FY76" s="14">
        <v>-53334237.1</v>
      </c>
      <c r="FZ76" s="14">
        <v>-68107041.5</v>
      </c>
      <c r="GA76" s="14">
        <v>-82444941.24</v>
      </c>
      <c r="GB76" s="14">
        <v>-97192761.17</v>
      </c>
      <c r="GC76" s="14">
        <v>-112394799.36</v>
      </c>
      <c r="GD76" s="14">
        <v>-127798856.59</v>
      </c>
      <c r="GE76" s="14">
        <v>-144485129.49</v>
      </c>
      <c r="GF76" s="14">
        <v>-159913239.89</v>
      </c>
      <c r="GG76" s="14">
        <v>-174941700.25</v>
      </c>
      <c r="GH76" s="14">
        <v>-17476718.59</v>
      </c>
      <c r="GI76" s="14">
        <v>-34209425.21</v>
      </c>
      <c r="GJ76" s="14">
        <v>-50957828.89</v>
      </c>
      <c r="GK76" s="14">
        <v>-68757095.39</v>
      </c>
      <c r="GL76" s="14">
        <v>-82927764.35</v>
      </c>
      <c r="GM76" s="14">
        <v>-100344466.61</v>
      </c>
      <c r="GN76" s="14">
        <v>-118411766.05</v>
      </c>
      <c r="GO76" s="14">
        <v>-134975454.76</v>
      </c>
      <c r="GP76" s="14">
        <v>-135822213.09</v>
      </c>
      <c r="GQ76" s="28">
        <v>-153246644.77</v>
      </c>
      <c r="GR76" s="28">
        <v>-170558920.69</v>
      </c>
      <c r="GS76" s="28">
        <v>-185258986.34</v>
      </c>
      <c r="GT76" s="28">
        <v>-29723301.97</v>
      </c>
      <c r="GU76" s="28">
        <v>-58171092.73</v>
      </c>
      <c r="GV76" s="28">
        <v>-90320114.38</v>
      </c>
      <c r="GW76" s="28">
        <v>-120271929.51</v>
      </c>
      <c r="GX76" s="28">
        <v>-151996149.78</v>
      </c>
      <c r="GY76" s="28">
        <v>-183269535.76</v>
      </c>
      <c r="GZ76" s="28">
        <v>-218672213.35</v>
      </c>
      <c r="HA76" s="28">
        <v>-253429381.44</v>
      </c>
      <c r="HB76" s="28">
        <v>-291429496.49</v>
      </c>
      <c r="HC76" s="28">
        <v>-323310580.88</v>
      </c>
      <c r="HD76" s="28">
        <v>-357310069.03</v>
      </c>
      <c r="HE76" s="28">
        <v>-387128279.92</v>
      </c>
      <c r="HF76" s="28">
        <v>-38304367.16</v>
      </c>
      <c r="HG76" s="28">
        <v>-76745454.27</v>
      </c>
      <c r="HH76" s="28">
        <v>-114976129.93</v>
      </c>
      <c r="HI76" s="28">
        <v>-151792435.72</v>
      </c>
      <c r="HJ76" s="28">
        <v>-189894830.33</v>
      </c>
      <c r="HK76" s="28">
        <v>-223209449.97</v>
      </c>
      <c r="HL76" s="28">
        <v>-255227129.58</v>
      </c>
      <c r="HM76" s="28">
        <v>-293871357.67</v>
      </c>
      <c r="HN76" s="28">
        <v>-332692799.47</v>
      </c>
      <c r="HO76" s="28">
        <v>-369411807.54</v>
      </c>
      <c r="HP76" s="28">
        <v>-408937976.04</v>
      </c>
      <c r="HQ76" s="28">
        <v>-454685763.56</v>
      </c>
      <c r="HR76" s="28">
        <v>-27131464.96</v>
      </c>
      <c r="HS76" s="28">
        <v>-52796511.11</v>
      </c>
      <c r="HT76" s="28">
        <v>-83149512.07</v>
      </c>
      <c r="HU76" s="28">
        <v>-109819319.37</v>
      </c>
      <c r="HV76" s="28">
        <v>-139286911.14</v>
      </c>
      <c r="HW76" s="28">
        <v>-169715552.44</v>
      </c>
      <c r="HX76" s="28">
        <v>-202024548.96</v>
      </c>
      <c r="HY76" s="28">
        <v>-235597191.09</v>
      </c>
      <c r="HZ76" s="28">
        <v>-268136648.67</v>
      </c>
      <c r="IA76" s="28">
        <v>-301292653.09</v>
      </c>
      <c r="IB76" s="28">
        <v>-333489096.73</v>
      </c>
      <c r="IC76" s="28">
        <v>-366267464.78</v>
      </c>
      <c r="ID76" s="28">
        <v>-34877513.1</v>
      </c>
      <c r="IE76" s="28">
        <v>-66292336.68</v>
      </c>
      <c r="IF76" s="28">
        <v>-206131564.41</v>
      </c>
      <c r="IG76" s="28">
        <v>-274149993.16</v>
      </c>
      <c r="IH76" s="28">
        <v>-346097870.61</v>
      </c>
      <c r="II76" s="28">
        <v>-416144529.66</v>
      </c>
      <c r="IJ76" s="28">
        <v>-488812504.22</v>
      </c>
      <c r="IK76" s="28">
        <v>-562228296.35</v>
      </c>
      <c r="IL76" s="28">
        <v>-641336587.23</v>
      </c>
      <c r="IM76" s="28">
        <v>-714272816.59</v>
      </c>
      <c r="IN76" s="28">
        <v>-787168029.96</v>
      </c>
      <c r="IO76" s="28">
        <v>-863390822.07</v>
      </c>
      <c r="IP76" s="28">
        <v>-59804997.5</v>
      </c>
      <c r="IQ76" s="28">
        <v>-120183944.01</v>
      </c>
      <c r="IR76" s="28">
        <v>-172227365.39</v>
      </c>
      <c r="IS76" s="28">
        <v>-231834881.19</v>
      </c>
      <c r="IT76" s="28">
        <v>-289910090.18</v>
      </c>
      <c r="IU76" s="28">
        <v>-348436791.02</v>
      </c>
      <c r="IV76" s="28">
        <v>-407689724.85</v>
      </c>
      <c r="IW76" s="28">
        <v>-470184189.78</v>
      </c>
      <c r="IX76" s="28">
        <v>-536558879.72</v>
      </c>
      <c r="IY76" s="28">
        <v>-594995749.56</v>
      </c>
      <c r="IZ76" s="28">
        <v>-659433490.29</v>
      </c>
      <c r="JA76" s="28">
        <v>-728346711.55</v>
      </c>
      <c r="JB76" s="28">
        <v>-60522552.48</v>
      </c>
      <c r="JC76" s="28">
        <v>-130567604.47</v>
      </c>
      <c r="JD76" s="28">
        <v>-197114931.99</v>
      </c>
      <c r="JE76" s="28">
        <v>-259684746.88</v>
      </c>
      <c r="JF76" s="28">
        <v>-320424320.82</v>
      </c>
      <c r="JG76" s="28">
        <v>-385749945.8</v>
      </c>
      <c r="JH76" s="28">
        <v>-456114698.41</v>
      </c>
      <c r="JI76" s="28">
        <v>-532772578.7</v>
      </c>
      <c r="JJ76" s="28">
        <v>-612312959.63</v>
      </c>
      <c r="JK76" s="28">
        <v>-682939036.66</v>
      </c>
      <c r="JL76" s="28">
        <v>-755284986.15</v>
      </c>
      <c r="JM76" s="28">
        <v>-832669548.16</v>
      </c>
      <c r="JN76" s="28">
        <v>-79276164.49</v>
      </c>
      <c r="JO76" s="28">
        <v>-161418459.76</v>
      </c>
      <c r="JP76" s="28">
        <v>-253801787.63</v>
      </c>
      <c r="JQ76" s="28">
        <v>-328152829.27</v>
      </c>
      <c r="JR76" s="28">
        <v>-412413837.11</v>
      </c>
      <c r="JS76" s="28">
        <v>-497988519.48</v>
      </c>
      <c r="JT76" s="28">
        <v>-583001861.87</v>
      </c>
      <c r="JU76" s="28">
        <v>-669828646.05</v>
      </c>
      <c r="JV76" s="28">
        <v>-746429942.55</v>
      </c>
      <c r="JW76" s="28">
        <v>-824590886.32</v>
      </c>
      <c r="JX76" s="28">
        <v>-894348628.93</v>
      </c>
      <c r="JY76" s="28">
        <v>-974179895.81</v>
      </c>
      <c r="JZ76" s="28">
        <v>-79936813.17</v>
      </c>
      <c r="KA76" s="28">
        <v>-154476511.56</v>
      </c>
      <c r="KB76" s="28">
        <v>-209721973.68</v>
      </c>
      <c r="KC76" s="28">
        <v>-286772299.59</v>
      </c>
      <c r="KD76" s="28">
        <v>-365563324.56</v>
      </c>
      <c r="KE76" s="28">
        <v>-438913522.7</v>
      </c>
      <c r="KF76" s="28">
        <v>-506263449.74</v>
      </c>
      <c r="KG76" s="28">
        <v>-585703074.72</v>
      </c>
      <c r="KH76" s="28">
        <v>-665797718.56</v>
      </c>
      <c r="KI76" s="28">
        <v>-747282498.09</v>
      </c>
      <c r="KJ76" s="28">
        <v>-825045739.23</v>
      </c>
      <c r="KK76" s="28">
        <v>-904694490.44</v>
      </c>
      <c r="KL76" s="28">
        <v>-78432399.04</v>
      </c>
      <c r="KM76" s="28">
        <v>-157053330.76</v>
      </c>
      <c r="KN76" s="28">
        <v>-238950803.12</v>
      </c>
      <c r="KO76" s="28">
        <v>-318146337.64</v>
      </c>
      <c r="KP76" s="28">
        <v>-396478935.59</v>
      </c>
      <c r="KQ76" s="28">
        <v>-478784503.27</v>
      </c>
      <c r="KR76" s="28">
        <v>-563177789.16</v>
      </c>
      <c r="KS76" s="28">
        <v>-648937241.43</v>
      </c>
      <c r="KT76" s="28">
        <v>-727341860.04</v>
      </c>
      <c r="KU76" s="28">
        <v>-811147982.98</v>
      </c>
      <c r="KV76" s="28">
        <v>-896866065.4</v>
      </c>
      <c r="KW76" s="28">
        <v>-975464311.11</v>
      </c>
      <c r="KX76" s="28">
        <v>-84600552.3</v>
      </c>
      <c r="KY76" s="28">
        <v>-169270248.8</v>
      </c>
    </row>
    <row r="77" spans="1:311" ht="12.75">
      <c r="A77" s="12"/>
      <c r="B77" s="15" t="s">
        <v>40</v>
      </c>
      <c r="C77" s="14"/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0</v>
      </c>
      <c r="DI77" s="14">
        <v>0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0</v>
      </c>
      <c r="DQ77" s="14">
        <v>0</v>
      </c>
      <c r="DR77" s="14">
        <v>0</v>
      </c>
      <c r="DS77" s="14">
        <v>0</v>
      </c>
      <c r="DT77" s="14">
        <v>0</v>
      </c>
      <c r="DU77" s="14">
        <v>0</v>
      </c>
      <c r="DV77" s="14">
        <v>0</v>
      </c>
      <c r="DW77" s="14">
        <v>0</v>
      </c>
      <c r="DX77" s="14">
        <v>0</v>
      </c>
      <c r="DY77" s="14">
        <v>0</v>
      </c>
      <c r="DZ77" s="14">
        <v>0</v>
      </c>
      <c r="EA77" s="14">
        <v>0</v>
      </c>
      <c r="EB77" s="14">
        <v>0</v>
      </c>
      <c r="EC77" s="14">
        <v>0</v>
      </c>
      <c r="ED77" s="14">
        <v>0</v>
      </c>
      <c r="EE77" s="14">
        <v>0</v>
      </c>
      <c r="EF77" s="14">
        <v>0</v>
      </c>
      <c r="EG77" s="14">
        <v>0</v>
      </c>
      <c r="EH77" s="14">
        <v>0</v>
      </c>
      <c r="EI77" s="14">
        <v>0</v>
      </c>
      <c r="EJ77" s="14">
        <v>0</v>
      </c>
      <c r="EK77" s="14">
        <v>0</v>
      </c>
      <c r="EL77" s="14">
        <v>0</v>
      </c>
      <c r="EM77" s="14">
        <v>0</v>
      </c>
      <c r="EN77" s="14">
        <v>0</v>
      </c>
      <c r="EO77" s="14">
        <v>0</v>
      </c>
      <c r="EP77" s="14">
        <v>0</v>
      </c>
      <c r="EQ77" s="14">
        <v>0</v>
      </c>
      <c r="ER77" s="14">
        <v>0</v>
      </c>
      <c r="ES77" s="14">
        <v>0</v>
      </c>
      <c r="ET77" s="14">
        <v>0</v>
      </c>
      <c r="EU77" s="14">
        <v>0</v>
      </c>
      <c r="EV77" s="14">
        <v>0</v>
      </c>
      <c r="EW77" s="14">
        <v>0</v>
      </c>
      <c r="EX77" s="14">
        <v>0</v>
      </c>
      <c r="EY77" s="14">
        <v>0</v>
      </c>
      <c r="EZ77" s="14">
        <v>0</v>
      </c>
      <c r="FA77" s="14">
        <v>0</v>
      </c>
      <c r="FB77" s="14">
        <v>0</v>
      </c>
      <c r="FC77" s="14">
        <v>0</v>
      </c>
      <c r="FD77" s="14">
        <v>0</v>
      </c>
      <c r="FE77" s="14">
        <v>0</v>
      </c>
      <c r="FF77" s="14">
        <v>0</v>
      </c>
      <c r="FG77" s="14">
        <v>0</v>
      </c>
      <c r="FH77" s="14">
        <v>0</v>
      </c>
      <c r="FI77" s="14">
        <v>0</v>
      </c>
      <c r="FJ77" s="14">
        <v>0</v>
      </c>
      <c r="FK77" s="14">
        <v>0</v>
      </c>
      <c r="FL77" s="14">
        <v>0</v>
      </c>
      <c r="FM77" s="14">
        <v>0</v>
      </c>
      <c r="FN77" s="14">
        <v>0</v>
      </c>
      <c r="FO77" s="14">
        <v>0</v>
      </c>
      <c r="FP77" s="14">
        <v>0</v>
      </c>
      <c r="FQ77" s="14">
        <v>0</v>
      </c>
      <c r="FR77" s="14">
        <v>0</v>
      </c>
      <c r="FS77" s="14">
        <v>0</v>
      </c>
      <c r="FT77" s="14">
        <v>0</v>
      </c>
      <c r="FU77" s="14">
        <v>0</v>
      </c>
      <c r="FV77" s="14">
        <v>0</v>
      </c>
      <c r="FW77" s="14">
        <v>0</v>
      </c>
      <c r="FX77" s="14">
        <v>0</v>
      </c>
      <c r="FY77" s="14">
        <v>0</v>
      </c>
      <c r="FZ77" s="14">
        <v>0</v>
      </c>
      <c r="GA77" s="14">
        <v>0</v>
      </c>
      <c r="GB77" s="14">
        <v>0</v>
      </c>
      <c r="GC77" s="14">
        <v>0</v>
      </c>
      <c r="GD77" s="14">
        <v>0</v>
      </c>
      <c r="GE77" s="14">
        <v>0</v>
      </c>
      <c r="GF77" s="14">
        <v>0</v>
      </c>
      <c r="GG77" s="14">
        <v>0</v>
      </c>
      <c r="GH77" s="14">
        <v>0</v>
      </c>
      <c r="GI77" s="14">
        <v>0</v>
      </c>
      <c r="GJ77" s="14">
        <v>0</v>
      </c>
      <c r="GK77" s="14">
        <v>0</v>
      </c>
      <c r="GL77" s="14">
        <v>0</v>
      </c>
      <c r="GM77" s="14">
        <v>0</v>
      </c>
      <c r="GN77" s="14">
        <v>0</v>
      </c>
      <c r="GO77" s="14">
        <v>0</v>
      </c>
      <c r="GP77" s="14">
        <v>0</v>
      </c>
      <c r="GQ77" s="28">
        <v>0</v>
      </c>
      <c r="GR77" s="28">
        <v>0</v>
      </c>
      <c r="GS77" s="28">
        <v>0</v>
      </c>
      <c r="GT77" s="28">
        <v>0</v>
      </c>
      <c r="GU77" s="28">
        <v>0</v>
      </c>
      <c r="GV77" s="28">
        <v>0</v>
      </c>
      <c r="GW77" s="28">
        <v>0</v>
      </c>
      <c r="GX77" s="28">
        <v>0</v>
      </c>
      <c r="GY77" s="28">
        <v>0</v>
      </c>
      <c r="GZ77" s="28">
        <v>0</v>
      </c>
      <c r="HA77" s="28">
        <v>0</v>
      </c>
      <c r="HB77" s="28">
        <v>0</v>
      </c>
      <c r="HC77" s="28">
        <v>0</v>
      </c>
      <c r="HD77" s="28">
        <v>0</v>
      </c>
      <c r="HE77" s="28">
        <v>0</v>
      </c>
      <c r="HF77" s="28">
        <v>0</v>
      </c>
      <c r="HG77" s="28">
        <v>0</v>
      </c>
      <c r="HH77" s="28">
        <v>0</v>
      </c>
      <c r="HI77" s="28">
        <v>0</v>
      </c>
      <c r="HJ77" s="28">
        <v>0</v>
      </c>
      <c r="HK77" s="28">
        <v>0</v>
      </c>
      <c r="HL77" s="28">
        <v>0</v>
      </c>
      <c r="HM77" s="28">
        <v>0</v>
      </c>
      <c r="HN77" s="28">
        <v>0</v>
      </c>
      <c r="HO77" s="28">
        <v>0</v>
      </c>
      <c r="HP77" s="28">
        <v>0</v>
      </c>
      <c r="HQ77" s="28">
        <v>0</v>
      </c>
      <c r="HR77" s="28">
        <v>0</v>
      </c>
      <c r="HS77" s="28">
        <v>0</v>
      </c>
      <c r="HT77" s="28">
        <v>0</v>
      </c>
      <c r="HU77" s="28">
        <v>0</v>
      </c>
      <c r="HV77" s="28">
        <v>0</v>
      </c>
      <c r="HW77" s="28">
        <v>0</v>
      </c>
      <c r="HX77" s="28">
        <v>0</v>
      </c>
      <c r="HY77" s="28">
        <v>0</v>
      </c>
      <c r="HZ77" s="28">
        <v>0</v>
      </c>
      <c r="IA77" s="28">
        <v>0</v>
      </c>
      <c r="IB77" s="28">
        <v>0</v>
      </c>
      <c r="IC77" s="28">
        <v>0</v>
      </c>
      <c r="ID77" s="28">
        <v>0</v>
      </c>
      <c r="IE77" s="28">
        <v>0</v>
      </c>
      <c r="IF77" s="28">
        <v>0</v>
      </c>
      <c r="IG77" s="28">
        <v>0</v>
      </c>
      <c r="IH77" s="28">
        <v>0</v>
      </c>
      <c r="II77" s="28">
        <v>0</v>
      </c>
      <c r="IJ77" s="28">
        <v>0</v>
      </c>
      <c r="IK77" s="28">
        <v>0</v>
      </c>
      <c r="IL77" s="28">
        <v>0</v>
      </c>
      <c r="IM77" s="28">
        <v>0</v>
      </c>
      <c r="IN77" s="28">
        <v>0</v>
      </c>
      <c r="IO77" s="28">
        <v>0</v>
      </c>
      <c r="IP77" s="28">
        <v>0</v>
      </c>
      <c r="IQ77" s="28">
        <v>0</v>
      </c>
      <c r="IR77" s="28">
        <v>0</v>
      </c>
      <c r="IS77" s="28">
        <v>0</v>
      </c>
      <c r="IT77" s="28">
        <v>0</v>
      </c>
      <c r="IU77" s="28">
        <v>0</v>
      </c>
      <c r="IV77" s="28">
        <v>0</v>
      </c>
      <c r="IW77" s="28">
        <v>0</v>
      </c>
      <c r="IX77" s="28">
        <v>0</v>
      </c>
      <c r="IY77" s="28">
        <v>0</v>
      </c>
      <c r="IZ77" s="28">
        <v>0</v>
      </c>
      <c r="JA77" s="28">
        <v>0</v>
      </c>
      <c r="JB77" s="28">
        <v>0</v>
      </c>
      <c r="JC77" s="28">
        <v>0</v>
      </c>
      <c r="JD77" s="28">
        <v>0</v>
      </c>
      <c r="JE77" s="28">
        <v>0</v>
      </c>
      <c r="JF77" s="28">
        <v>0</v>
      </c>
      <c r="JG77" s="28">
        <v>0</v>
      </c>
      <c r="JH77" s="28">
        <v>0</v>
      </c>
      <c r="JI77" s="28">
        <v>0</v>
      </c>
      <c r="JJ77" s="28">
        <v>0</v>
      </c>
      <c r="JK77" s="28">
        <v>0</v>
      </c>
      <c r="JL77" s="28">
        <v>0</v>
      </c>
      <c r="JM77" s="28">
        <v>0</v>
      </c>
      <c r="JN77" s="28">
        <v>0</v>
      </c>
      <c r="JO77" s="28">
        <v>0</v>
      </c>
      <c r="JP77" s="28">
        <v>0</v>
      </c>
      <c r="JQ77" s="28">
        <v>0</v>
      </c>
      <c r="JR77" s="28">
        <v>0</v>
      </c>
      <c r="JS77" s="28">
        <v>0</v>
      </c>
      <c r="JT77" s="28">
        <v>0</v>
      </c>
      <c r="JU77" s="28">
        <v>0</v>
      </c>
      <c r="JV77" s="28">
        <v>0</v>
      </c>
      <c r="JW77" s="28">
        <v>0</v>
      </c>
      <c r="JX77" s="28">
        <v>0</v>
      </c>
      <c r="JY77" s="28">
        <v>0</v>
      </c>
      <c r="JZ77" s="28">
        <v>0</v>
      </c>
      <c r="KA77" s="28">
        <v>0</v>
      </c>
      <c r="KB77" s="28">
        <v>0</v>
      </c>
      <c r="KC77" s="28">
        <v>0</v>
      </c>
      <c r="KD77" s="28">
        <v>0</v>
      </c>
      <c r="KE77" s="28">
        <v>0</v>
      </c>
      <c r="KF77" s="28">
        <v>0</v>
      </c>
      <c r="KG77" s="28">
        <v>0</v>
      </c>
      <c r="KH77" s="28">
        <v>0</v>
      </c>
      <c r="KI77" s="28">
        <v>0</v>
      </c>
      <c r="KJ77" s="28">
        <v>0</v>
      </c>
      <c r="KK77" s="28">
        <v>0</v>
      </c>
      <c r="KL77" s="28">
        <v>0</v>
      </c>
      <c r="KM77" s="28">
        <v>0</v>
      </c>
      <c r="KN77" s="28">
        <v>0</v>
      </c>
      <c r="KO77" s="28">
        <v>0</v>
      </c>
      <c r="KP77" s="28">
        <v>0</v>
      </c>
      <c r="KQ77" s="28">
        <v>0</v>
      </c>
      <c r="KR77" s="28">
        <v>0</v>
      </c>
      <c r="KS77" s="28">
        <v>0</v>
      </c>
      <c r="KT77" s="28">
        <v>0</v>
      </c>
      <c r="KU77" s="28">
        <v>0</v>
      </c>
      <c r="KV77" s="28">
        <v>0</v>
      </c>
      <c r="KW77" s="28">
        <v>0</v>
      </c>
      <c r="KX77" s="28">
        <v>0</v>
      </c>
      <c r="KY77" s="28">
        <v>0</v>
      </c>
    </row>
    <row r="78" spans="1:311" ht="12.75">
      <c r="A78" s="12"/>
      <c r="B78" s="15" t="s">
        <v>41</v>
      </c>
      <c r="C78" s="14"/>
      <c r="D78" s="14">
        <v>0</v>
      </c>
      <c r="E78" s="14">
        <v>0</v>
      </c>
      <c r="F78" s="14">
        <v>0</v>
      </c>
      <c r="G78" s="14">
        <v>45304</v>
      </c>
      <c r="H78" s="14">
        <v>47575</v>
      </c>
      <c r="I78" s="14">
        <v>50047</v>
      </c>
      <c r="J78" s="14">
        <v>41580</v>
      </c>
      <c r="K78" s="14">
        <v>154145</v>
      </c>
      <c r="L78" s="14">
        <v>237622</v>
      </c>
      <c r="M78" s="14">
        <v>272196</v>
      </c>
      <c r="N78" s="14">
        <v>291903</v>
      </c>
      <c r="O78" s="14">
        <v>341896</v>
      </c>
      <c r="P78" s="14">
        <v>413272</v>
      </c>
      <c r="Q78" s="14">
        <v>436130</v>
      </c>
      <c r="R78" s="14">
        <v>455975</v>
      </c>
      <c r="S78" s="14">
        <v>468578</v>
      </c>
      <c r="T78" s="14">
        <v>545314</v>
      </c>
      <c r="U78" s="14">
        <v>578175</v>
      </c>
      <c r="V78" s="14">
        <v>24196</v>
      </c>
      <c r="W78" s="14">
        <v>39166</v>
      </c>
      <c r="X78" s="14">
        <v>118412</v>
      </c>
      <c r="Y78" s="14">
        <v>217667</v>
      </c>
      <c r="Z78" s="14">
        <v>221372</v>
      </c>
      <c r="AA78" s="14">
        <v>272890</v>
      </c>
      <c r="AB78" s="14">
        <v>4969</v>
      </c>
      <c r="AC78" s="14">
        <v>355359</v>
      </c>
      <c r="AD78" s="14">
        <v>353052</v>
      </c>
      <c r="AE78" s="14">
        <v>409832</v>
      </c>
      <c r="AF78" s="14">
        <v>443560</v>
      </c>
      <c r="AG78" s="14">
        <v>454196</v>
      </c>
      <c r="AH78" s="14">
        <v>130217.93</v>
      </c>
      <c r="AI78" s="14">
        <v>200147.97</v>
      </c>
      <c r="AJ78" s="14">
        <v>216688.56</v>
      </c>
      <c r="AK78" s="14">
        <v>231158.06</v>
      </c>
      <c r="AL78" s="14">
        <v>518738.18</v>
      </c>
      <c r="AM78" s="14">
        <v>591131.12</v>
      </c>
      <c r="AN78" s="14">
        <v>624736.97</v>
      </c>
      <c r="AO78" s="14">
        <v>807704.65</v>
      </c>
      <c r="AP78" s="14">
        <v>768168</v>
      </c>
      <c r="AQ78" s="14">
        <v>850919.38</v>
      </c>
      <c r="AR78" s="14">
        <v>773919.95</v>
      </c>
      <c r="AS78" s="14">
        <v>774642.55</v>
      </c>
      <c r="AT78" s="14">
        <v>20125.43</v>
      </c>
      <c r="AU78" s="14">
        <v>77009.82</v>
      </c>
      <c r="AV78" s="14">
        <v>73012.24</v>
      </c>
      <c r="AW78" s="14">
        <v>87223.18</v>
      </c>
      <c r="AX78" s="14">
        <v>108168.04</v>
      </c>
      <c r="AY78" s="14">
        <v>126040.38</v>
      </c>
      <c r="AZ78" s="14">
        <v>237007.05</v>
      </c>
      <c r="BA78" s="14">
        <v>253912.6</v>
      </c>
      <c r="BB78" s="14">
        <v>345937.88</v>
      </c>
      <c r="BC78" s="14">
        <v>384789.76</v>
      </c>
      <c r="BD78" s="14">
        <v>406672.32</v>
      </c>
      <c r="BE78" s="14">
        <v>334647.26</v>
      </c>
      <c r="BF78" s="14">
        <v>145174.35</v>
      </c>
      <c r="BG78" s="14">
        <v>170606.94</v>
      </c>
      <c r="BH78" s="14">
        <v>594852.36</v>
      </c>
      <c r="BI78" s="14">
        <v>697915.52</v>
      </c>
      <c r="BJ78" s="14">
        <v>1119743.43</v>
      </c>
      <c r="BK78" s="14">
        <v>1062840.18</v>
      </c>
      <c r="BL78" s="14">
        <v>1890605.29</v>
      </c>
      <c r="BM78" s="14">
        <v>1868589.61</v>
      </c>
      <c r="BN78" s="14">
        <v>1906299.74</v>
      </c>
      <c r="BO78" s="14">
        <v>1860914.75</v>
      </c>
      <c r="BP78" s="14">
        <v>1979953.58</v>
      </c>
      <c r="BQ78" s="14">
        <v>2362147.21</v>
      </c>
      <c r="BR78" s="14">
        <v>4388.36</v>
      </c>
      <c r="BS78" s="14">
        <v>-37425.19</v>
      </c>
      <c r="BT78" s="14">
        <v>40685.28</v>
      </c>
      <c r="BU78" s="14">
        <v>75393.17</v>
      </c>
      <c r="BV78" s="14">
        <v>85623.14</v>
      </c>
      <c r="BW78" s="14">
        <v>329670.99</v>
      </c>
      <c r="BX78" s="14">
        <v>432517.95</v>
      </c>
      <c r="BY78" s="14">
        <v>451702.11</v>
      </c>
      <c r="BZ78" s="14">
        <v>346541.98</v>
      </c>
      <c r="CA78" s="14">
        <v>377447.14</v>
      </c>
      <c r="CB78" s="14">
        <v>720115</v>
      </c>
      <c r="CC78" s="14">
        <v>820938.2</v>
      </c>
      <c r="CD78" s="14">
        <v>28259.99</v>
      </c>
      <c r="CE78" s="14">
        <v>582327.44</v>
      </c>
      <c r="CF78" s="14">
        <v>791540.69</v>
      </c>
      <c r="CG78" s="14">
        <v>657572.92</v>
      </c>
      <c r="CH78" s="14">
        <v>611189.39</v>
      </c>
      <c r="CI78" s="14">
        <v>530158.08</v>
      </c>
      <c r="CJ78" s="14">
        <v>1009678.14</v>
      </c>
      <c r="CK78" s="14">
        <v>1126506.32</v>
      </c>
      <c r="CL78" s="14">
        <v>1810522.06</v>
      </c>
      <c r="CM78" s="14">
        <v>1895877.35</v>
      </c>
      <c r="CN78" s="14">
        <v>2058230.74</v>
      </c>
      <c r="CO78" s="14">
        <v>2029828.62</v>
      </c>
      <c r="CP78" s="14">
        <v>44605.01</v>
      </c>
      <c r="CQ78" s="14">
        <v>132055.62</v>
      </c>
      <c r="CR78" s="14">
        <v>405002.35</v>
      </c>
      <c r="CS78" s="14">
        <v>465776.27</v>
      </c>
      <c r="CT78" s="14">
        <v>495499.83</v>
      </c>
      <c r="CU78" s="14">
        <v>451494.71</v>
      </c>
      <c r="CV78" s="14">
        <v>563926.23</v>
      </c>
      <c r="CW78" s="14">
        <v>1521650.99</v>
      </c>
      <c r="CX78" s="14">
        <v>1780714.31</v>
      </c>
      <c r="CY78" s="14">
        <v>1857304.07</v>
      </c>
      <c r="CZ78" s="14">
        <v>1475715.37</v>
      </c>
      <c r="DA78" s="14">
        <v>2254261.94</v>
      </c>
      <c r="DB78" s="14">
        <v>342690.14</v>
      </c>
      <c r="DC78" s="14">
        <v>-10500.67</v>
      </c>
      <c r="DD78" s="14">
        <v>227357.26</v>
      </c>
      <c r="DE78" s="14">
        <v>94614.34</v>
      </c>
      <c r="DF78" s="14">
        <v>557305.27</v>
      </c>
      <c r="DG78" s="14">
        <v>950625.65</v>
      </c>
      <c r="DH78" s="14">
        <v>1062763.58</v>
      </c>
      <c r="DI78" s="14">
        <v>1054037.95</v>
      </c>
      <c r="DJ78" s="14">
        <v>1053387.03</v>
      </c>
      <c r="DK78" s="14">
        <v>1702395.92</v>
      </c>
      <c r="DL78" s="14">
        <v>2117961.13</v>
      </c>
      <c r="DM78" s="14">
        <v>2045105.58</v>
      </c>
      <c r="DN78" s="14">
        <v>159020.39</v>
      </c>
      <c r="DO78" s="14">
        <v>272148.83</v>
      </c>
      <c r="DP78" s="14">
        <v>805047.1</v>
      </c>
      <c r="DQ78" s="14">
        <v>1144211.5</v>
      </c>
      <c r="DR78" s="14">
        <v>1380908.35</v>
      </c>
      <c r="DS78" s="14">
        <v>1649769.62</v>
      </c>
      <c r="DT78" s="14">
        <v>1839925.53</v>
      </c>
      <c r="DU78" s="14">
        <v>2130842.53</v>
      </c>
      <c r="DV78" s="14">
        <v>2400228.37</v>
      </c>
      <c r="DW78" s="14">
        <v>2937547.18</v>
      </c>
      <c r="DX78" s="14">
        <v>3049840.3</v>
      </c>
      <c r="DY78" s="14">
        <v>3275675.74</v>
      </c>
      <c r="DZ78" s="14">
        <v>557142.94</v>
      </c>
      <c r="EA78" s="14">
        <v>859196.9</v>
      </c>
      <c r="EB78" s="14">
        <v>1246724.2</v>
      </c>
      <c r="EC78" s="14">
        <v>1471513.27</v>
      </c>
      <c r="ED78" s="14">
        <v>1760598.92</v>
      </c>
      <c r="EE78" s="14">
        <v>2173755.05</v>
      </c>
      <c r="EF78" s="14">
        <v>2334979.61</v>
      </c>
      <c r="EG78" s="14">
        <v>2587905.93</v>
      </c>
      <c r="EH78" s="14">
        <v>2921066.55</v>
      </c>
      <c r="EI78" s="14">
        <v>3917311.05</v>
      </c>
      <c r="EJ78" s="14">
        <v>4403969.79</v>
      </c>
      <c r="EK78" s="14">
        <v>5066408.68</v>
      </c>
      <c r="EL78" s="14">
        <v>481114.96</v>
      </c>
      <c r="EM78" s="14">
        <v>1428819.8</v>
      </c>
      <c r="EN78" s="14">
        <v>1577044.28</v>
      </c>
      <c r="EO78" s="14">
        <v>1835853.96</v>
      </c>
      <c r="EP78" s="14">
        <v>2317955.51</v>
      </c>
      <c r="EQ78" s="14">
        <v>3223755.78</v>
      </c>
      <c r="ER78" s="14">
        <v>3639807.28</v>
      </c>
      <c r="ES78" s="14">
        <v>4114015.16</v>
      </c>
      <c r="ET78" s="14">
        <v>4951518.75</v>
      </c>
      <c r="EU78" s="14">
        <v>5256739.7</v>
      </c>
      <c r="EV78" s="14">
        <v>5576209.78</v>
      </c>
      <c r="EW78" s="14">
        <v>6064769.87</v>
      </c>
      <c r="EX78" s="14">
        <v>256241.09</v>
      </c>
      <c r="EY78" s="14">
        <v>919898.84</v>
      </c>
      <c r="EZ78" s="14">
        <v>1817502.47</v>
      </c>
      <c r="FA78" s="14">
        <v>2554418</v>
      </c>
      <c r="FB78" s="14">
        <v>2621614.59</v>
      </c>
      <c r="FC78" s="14">
        <v>3268352.94</v>
      </c>
      <c r="FD78" s="14">
        <v>3625762.54</v>
      </c>
      <c r="FE78" s="14">
        <v>4257452.16</v>
      </c>
      <c r="FF78" s="14">
        <v>4466484.31</v>
      </c>
      <c r="FG78" s="14">
        <v>4813752.55</v>
      </c>
      <c r="FH78" s="14">
        <v>5888609.59</v>
      </c>
      <c r="FI78" s="14">
        <v>6150578.54</v>
      </c>
      <c r="FJ78" s="14">
        <v>218224.65</v>
      </c>
      <c r="FK78" s="14">
        <v>671090.77</v>
      </c>
      <c r="FL78" s="14">
        <v>977356.85</v>
      </c>
      <c r="FM78" s="14">
        <v>1176888.84</v>
      </c>
      <c r="FN78" s="14">
        <v>1594960.02</v>
      </c>
      <c r="FO78" s="14">
        <v>1532371.92</v>
      </c>
      <c r="FP78" s="14">
        <v>1727152.68</v>
      </c>
      <c r="FQ78" s="14">
        <v>1935354.34</v>
      </c>
      <c r="FR78" s="14">
        <v>1978999.25</v>
      </c>
      <c r="FS78" s="14">
        <v>2419061.28</v>
      </c>
      <c r="FT78" s="14">
        <v>2571219.72</v>
      </c>
      <c r="FU78" s="14">
        <v>3186297.72</v>
      </c>
      <c r="FV78" s="14">
        <v>165173.01</v>
      </c>
      <c r="FW78" s="14">
        <v>312990.04</v>
      </c>
      <c r="FX78" s="14">
        <v>439050.04</v>
      </c>
      <c r="FY78" s="14">
        <v>529787.75</v>
      </c>
      <c r="FZ78" s="14">
        <v>840076.75</v>
      </c>
      <c r="GA78" s="14">
        <v>786479.17</v>
      </c>
      <c r="GB78" s="14">
        <v>828502.25</v>
      </c>
      <c r="GC78" s="14">
        <v>785243.46</v>
      </c>
      <c r="GD78" s="14">
        <v>1520122.46</v>
      </c>
      <c r="GE78" s="14">
        <v>1885459.98</v>
      </c>
      <c r="GF78" s="14">
        <v>2305541.97</v>
      </c>
      <c r="GG78" s="14">
        <v>2257829.28</v>
      </c>
      <c r="GH78" s="14">
        <v>128642.04</v>
      </c>
      <c r="GI78" s="14">
        <v>-1359.41</v>
      </c>
      <c r="GJ78" s="14">
        <v>29618.09</v>
      </c>
      <c r="GK78" s="14">
        <v>1293988.65</v>
      </c>
      <c r="GL78" s="14">
        <v>1782196.87</v>
      </c>
      <c r="GM78" s="14">
        <v>2236967.08</v>
      </c>
      <c r="GN78" s="14">
        <v>3005510.46</v>
      </c>
      <c r="GO78" s="14">
        <v>2505765.94</v>
      </c>
      <c r="GP78" s="14">
        <v>3050981.95</v>
      </c>
      <c r="GQ78" s="28">
        <v>3369839.68</v>
      </c>
      <c r="GR78" s="28">
        <v>3448096.73</v>
      </c>
      <c r="GS78" s="28">
        <v>4148955.86</v>
      </c>
      <c r="GT78" s="28">
        <v>10010303.91</v>
      </c>
      <c r="GU78" s="28">
        <v>18987901.5</v>
      </c>
      <c r="GV78" s="28">
        <v>30441762.64</v>
      </c>
      <c r="GW78" s="28">
        <v>41960016.2</v>
      </c>
      <c r="GX78" s="28">
        <v>52584768.55</v>
      </c>
      <c r="GY78" s="28">
        <v>63089877.82</v>
      </c>
      <c r="GZ78" s="28">
        <v>75389603.52</v>
      </c>
      <c r="HA78" s="28">
        <v>88039903.64</v>
      </c>
      <c r="HB78" s="28">
        <v>102444667.64</v>
      </c>
      <c r="HC78" s="28">
        <v>111630436.99</v>
      </c>
      <c r="HD78" s="28">
        <v>120688573.77</v>
      </c>
      <c r="HE78" s="28">
        <v>128217540.44</v>
      </c>
      <c r="HF78" s="28">
        <v>13188654.03</v>
      </c>
      <c r="HG78" s="28">
        <v>25421325.66</v>
      </c>
      <c r="HH78" s="28">
        <v>38413945.26</v>
      </c>
      <c r="HI78" s="28">
        <v>50701928.18</v>
      </c>
      <c r="HJ78" s="28">
        <v>62013667.67</v>
      </c>
      <c r="HK78" s="28">
        <v>71652574.72</v>
      </c>
      <c r="HL78" s="28">
        <v>77777840.99</v>
      </c>
      <c r="HM78" s="28">
        <v>89680073.82</v>
      </c>
      <c r="HN78" s="28">
        <v>102472918.69</v>
      </c>
      <c r="HO78" s="28">
        <v>110506332.39</v>
      </c>
      <c r="HP78" s="28">
        <v>121385294.07</v>
      </c>
      <c r="HQ78" s="28">
        <v>136486320.46</v>
      </c>
      <c r="HR78" s="28">
        <v>-1655134.36</v>
      </c>
      <c r="HS78" s="28">
        <v>-2267896.7</v>
      </c>
      <c r="HT78" s="28">
        <v>-777853.04</v>
      </c>
      <c r="HU78" s="28">
        <v>-2578631.93</v>
      </c>
      <c r="HV78" s="28">
        <v>-2121891.29</v>
      </c>
      <c r="HW78" s="28">
        <v>-2240231.5</v>
      </c>
      <c r="HX78" s="28">
        <v>-1004647.53</v>
      </c>
      <c r="HY78" s="28">
        <v>928403.34</v>
      </c>
      <c r="HZ78" s="28">
        <v>2595740.15</v>
      </c>
      <c r="IA78" s="28">
        <v>3884746.34</v>
      </c>
      <c r="IB78" s="28">
        <v>5504294.83</v>
      </c>
      <c r="IC78" s="28">
        <v>5776980.49</v>
      </c>
      <c r="ID78" s="28">
        <v>1158392.45</v>
      </c>
      <c r="IE78" s="28">
        <v>1917693.57</v>
      </c>
      <c r="IF78" s="28">
        <v>30993606.34</v>
      </c>
      <c r="IG78" s="28">
        <v>39426452.01</v>
      </c>
      <c r="IH78" s="28">
        <v>49365383.86</v>
      </c>
      <c r="II78" s="28">
        <v>57930293.81</v>
      </c>
      <c r="IJ78" s="28">
        <v>69324916.32</v>
      </c>
      <c r="IK78" s="28">
        <v>80230010.09</v>
      </c>
      <c r="IL78" s="28">
        <v>94779190.91</v>
      </c>
      <c r="IM78" s="28">
        <v>106012819.09</v>
      </c>
      <c r="IN78" s="28">
        <v>115835605.25</v>
      </c>
      <c r="IO78" s="28">
        <v>127359258.52</v>
      </c>
      <c r="IP78" s="28">
        <v>1695422.58</v>
      </c>
      <c r="IQ78" s="28">
        <v>1717621.34</v>
      </c>
      <c r="IR78" s="28">
        <v>190754.67</v>
      </c>
      <c r="IS78" s="28">
        <v>-1382327.96</v>
      </c>
      <c r="IT78" s="28">
        <v>-943980.46</v>
      </c>
      <c r="IU78" s="28">
        <v>-3813268.51</v>
      </c>
      <c r="IV78" s="28">
        <v>-4139054.28</v>
      </c>
      <c r="IW78" s="28">
        <v>-4174472.68</v>
      </c>
      <c r="IX78" s="28">
        <v>1414682.09</v>
      </c>
      <c r="IY78" s="28">
        <v>1504148</v>
      </c>
      <c r="IZ78" s="28">
        <v>3098351.4</v>
      </c>
      <c r="JA78" s="28">
        <v>6041441.04</v>
      </c>
      <c r="JB78" s="28">
        <v>1574099.24</v>
      </c>
      <c r="JC78" s="28">
        <v>4244756.28</v>
      </c>
      <c r="JD78" s="28">
        <v>4622965.93</v>
      </c>
      <c r="JE78" s="28">
        <v>4146078.64</v>
      </c>
      <c r="JF78" s="28">
        <v>5117568.28</v>
      </c>
      <c r="JG78" s="28">
        <v>5642728.48</v>
      </c>
      <c r="JH78" s="28">
        <v>6746481.81</v>
      </c>
      <c r="JI78" s="28">
        <v>12009737</v>
      </c>
      <c r="JJ78" s="28">
        <v>12877808.63</v>
      </c>
      <c r="JK78" s="28">
        <v>9165631.78</v>
      </c>
      <c r="JL78" s="28">
        <v>11467586.95</v>
      </c>
      <c r="JM78" s="28">
        <v>11250439.35</v>
      </c>
      <c r="JN78" s="28">
        <v>984069.77</v>
      </c>
      <c r="JO78" s="28">
        <v>1415394.75</v>
      </c>
      <c r="JP78" s="28">
        <v>5059087.86</v>
      </c>
      <c r="JQ78" s="28">
        <v>6826761.33</v>
      </c>
      <c r="JR78" s="28">
        <v>11915116.41</v>
      </c>
      <c r="JS78" s="28">
        <v>13904697.88</v>
      </c>
      <c r="JT78" s="28">
        <v>13906553.85</v>
      </c>
      <c r="JU78" s="28">
        <v>19805423.59</v>
      </c>
      <c r="JV78" s="28">
        <v>22793444.36</v>
      </c>
      <c r="JW78" s="28">
        <v>23427008.48</v>
      </c>
      <c r="JX78" s="28">
        <v>25151509.6</v>
      </c>
      <c r="JY78" s="28">
        <v>26537973.96</v>
      </c>
      <c r="JZ78" s="28">
        <v>994124.39</v>
      </c>
      <c r="KA78" s="28">
        <v>1610833.21</v>
      </c>
      <c r="KB78" s="28">
        <v>2669376.73</v>
      </c>
      <c r="KC78" s="28">
        <v>2581055.86</v>
      </c>
      <c r="KD78" s="28">
        <v>4492572.26</v>
      </c>
      <c r="KE78" s="28">
        <v>2656140.21</v>
      </c>
      <c r="KF78" s="28">
        <v>-5902962.8</v>
      </c>
      <c r="KG78" s="28">
        <v>-4130356.03</v>
      </c>
      <c r="KH78" s="28">
        <v>-3468487.2800000003</v>
      </c>
      <c r="KI78" s="28">
        <v>-2480659.21</v>
      </c>
      <c r="KJ78" s="28">
        <v>-1927952.74</v>
      </c>
      <c r="KK78" s="28">
        <v>-361287.38</v>
      </c>
      <c r="KL78" s="28">
        <v>809516.38</v>
      </c>
      <c r="KM78" s="28">
        <v>1146076.56</v>
      </c>
      <c r="KN78" s="28">
        <v>1830026.64</v>
      </c>
      <c r="KO78" s="28">
        <v>3861318.52</v>
      </c>
      <c r="KP78" s="28">
        <v>4162789.29</v>
      </c>
      <c r="KQ78" s="28">
        <v>4992938.19</v>
      </c>
      <c r="KR78" s="28">
        <v>6397767.56</v>
      </c>
      <c r="KS78" s="28">
        <v>7251326.34</v>
      </c>
      <c r="KT78" s="28">
        <v>8197325.12</v>
      </c>
      <c r="KU78" s="28">
        <v>7845671.3100000005</v>
      </c>
      <c r="KV78" s="28">
        <v>10026483.17</v>
      </c>
      <c r="KW78" s="28">
        <v>9082845.78</v>
      </c>
      <c r="KX78" s="28">
        <v>2109800.7</v>
      </c>
      <c r="KY78" s="28">
        <v>2857963.44</v>
      </c>
    </row>
    <row r="79" spans="1:311" ht="12.75">
      <c r="A79" s="12"/>
      <c r="B79" s="15" t="s">
        <v>42</v>
      </c>
      <c r="C79" s="14"/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  <c r="DD79" s="14">
        <v>0</v>
      </c>
      <c r="DE79" s="14">
        <v>0</v>
      </c>
      <c r="DF79" s="14">
        <v>0</v>
      </c>
      <c r="DG79" s="14">
        <v>0</v>
      </c>
      <c r="DH79" s="14">
        <v>0</v>
      </c>
      <c r="DI79" s="14">
        <v>0</v>
      </c>
      <c r="DJ79" s="14">
        <v>0</v>
      </c>
      <c r="DK79" s="14">
        <v>0</v>
      </c>
      <c r="DL79" s="14">
        <v>0</v>
      </c>
      <c r="DM79" s="14">
        <v>0</v>
      </c>
      <c r="DN79" s="14">
        <v>0</v>
      </c>
      <c r="DO79" s="14">
        <v>0</v>
      </c>
      <c r="DP79" s="14">
        <v>0</v>
      </c>
      <c r="DQ79" s="14">
        <v>0</v>
      </c>
      <c r="DR79" s="14">
        <v>0</v>
      </c>
      <c r="DS79" s="14">
        <v>0</v>
      </c>
      <c r="DT79" s="14">
        <v>0</v>
      </c>
      <c r="DU79" s="14">
        <v>0</v>
      </c>
      <c r="DV79" s="14">
        <v>0</v>
      </c>
      <c r="DW79" s="14">
        <v>0</v>
      </c>
      <c r="DX79" s="14">
        <v>0</v>
      </c>
      <c r="DY79" s="14">
        <v>0</v>
      </c>
      <c r="DZ79" s="14">
        <v>0</v>
      </c>
      <c r="EA79" s="14">
        <v>0</v>
      </c>
      <c r="EB79" s="14">
        <v>0</v>
      </c>
      <c r="EC79" s="14">
        <v>0</v>
      </c>
      <c r="ED79" s="14">
        <v>0</v>
      </c>
      <c r="EE79" s="14">
        <v>0</v>
      </c>
      <c r="EF79" s="14">
        <v>0</v>
      </c>
      <c r="EG79" s="14">
        <v>0</v>
      </c>
      <c r="EH79" s="14">
        <v>0</v>
      </c>
      <c r="EI79" s="14">
        <v>0</v>
      </c>
      <c r="EJ79" s="14">
        <v>0</v>
      </c>
      <c r="EK79" s="14">
        <v>0</v>
      </c>
      <c r="EL79" s="14">
        <v>0</v>
      </c>
      <c r="EM79" s="14">
        <v>0</v>
      </c>
      <c r="EN79" s="14">
        <v>0</v>
      </c>
      <c r="EO79" s="14">
        <v>0</v>
      </c>
      <c r="EP79" s="14">
        <v>0</v>
      </c>
      <c r="EQ79" s="14">
        <v>0</v>
      </c>
      <c r="ER79" s="14">
        <v>0</v>
      </c>
      <c r="ES79" s="14">
        <v>0</v>
      </c>
      <c r="ET79" s="14">
        <v>0</v>
      </c>
      <c r="EU79" s="14">
        <v>0</v>
      </c>
      <c r="EV79" s="14">
        <v>0</v>
      </c>
      <c r="EW79" s="14">
        <v>0</v>
      </c>
      <c r="EX79" s="14">
        <v>0</v>
      </c>
      <c r="EY79" s="14">
        <v>0</v>
      </c>
      <c r="EZ79" s="14">
        <v>0</v>
      </c>
      <c r="FA79" s="14">
        <v>0</v>
      </c>
      <c r="FB79" s="14">
        <v>0</v>
      </c>
      <c r="FC79" s="14">
        <v>0</v>
      </c>
      <c r="FD79" s="14">
        <v>0</v>
      </c>
      <c r="FE79" s="14">
        <v>0</v>
      </c>
      <c r="FF79" s="14">
        <v>0</v>
      </c>
      <c r="FG79" s="14">
        <v>0</v>
      </c>
      <c r="FH79" s="14">
        <v>0</v>
      </c>
      <c r="FI79" s="14">
        <v>0</v>
      </c>
      <c r="FJ79" s="14">
        <v>0</v>
      </c>
      <c r="FK79" s="14">
        <v>0</v>
      </c>
      <c r="FL79" s="14">
        <v>0</v>
      </c>
      <c r="FM79" s="14">
        <v>0</v>
      </c>
      <c r="FN79" s="14">
        <v>0</v>
      </c>
      <c r="FO79" s="14">
        <v>0</v>
      </c>
      <c r="FP79" s="14">
        <v>0</v>
      </c>
      <c r="FQ79" s="14">
        <v>0</v>
      </c>
      <c r="FR79" s="14">
        <v>0</v>
      </c>
      <c r="FS79" s="14">
        <v>0</v>
      </c>
      <c r="FT79" s="14">
        <v>0</v>
      </c>
      <c r="FU79" s="14">
        <v>0</v>
      </c>
      <c r="FV79" s="14">
        <v>0</v>
      </c>
      <c r="FW79" s="14">
        <v>0</v>
      </c>
      <c r="FX79" s="14">
        <v>0</v>
      </c>
      <c r="FY79" s="14">
        <v>0</v>
      </c>
      <c r="FZ79" s="14">
        <v>0</v>
      </c>
      <c r="GA79" s="14">
        <v>0</v>
      </c>
      <c r="GB79" s="14">
        <v>0</v>
      </c>
      <c r="GC79" s="14">
        <v>0</v>
      </c>
      <c r="GD79" s="14">
        <v>0</v>
      </c>
      <c r="GE79" s="14">
        <v>0</v>
      </c>
      <c r="GF79" s="14">
        <v>0</v>
      </c>
      <c r="GG79" s="14">
        <v>0</v>
      </c>
      <c r="GH79" s="14">
        <v>0</v>
      </c>
      <c r="GI79" s="14">
        <v>0</v>
      </c>
      <c r="GJ79" s="14">
        <v>0</v>
      </c>
      <c r="GK79" s="14">
        <v>0</v>
      </c>
      <c r="GL79" s="14">
        <v>0</v>
      </c>
      <c r="GM79" s="14">
        <v>0</v>
      </c>
      <c r="GN79" s="14">
        <v>0</v>
      </c>
      <c r="GO79" s="14">
        <v>0</v>
      </c>
      <c r="GP79" s="14">
        <v>0</v>
      </c>
      <c r="GQ79" s="28">
        <v>0</v>
      </c>
      <c r="GR79" s="28">
        <v>0</v>
      </c>
      <c r="GS79" s="28">
        <v>0</v>
      </c>
      <c r="GT79" s="28">
        <v>0</v>
      </c>
      <c r="GU79" s="28">
        <v>0</v>
      </c>
      <c r="GV79" s="28">
        <v>0</v>
      </c>
      <c r="GW79" s="28">
        <v>0</v>
      </c>
      <c r="GX79" s="28">
        <v>0</v>
      </c>
      <c r="GY79" s="28">
        <v>0</v>
      </c>
      <c r="GZ79" s="28">
        <v>0</v>
      </c>
      <c r="HA79" s="28">
        <v>0</v>
      </c>
      <c r="HB79" s="28">
        <v>0</v>
      </c>
      <c r="HC79" s="28">
        <v>0</v>
      </c>
      <c r="HD79" s="28">
        <v>0</v>
      </c>
      <c r="HE79" s="28">
        <v>0</v>
      </c>
      <c r="HF79" s="28">
        <v>0</v>
      </c>
      <c r="HG79" s="28">
        <v>0</v>
      </c>
      <c r="HH79" s="28">
        <v>0</v>
      </c>
      <c r="HI79" s="28">
        <v>0</v>
      </c>
      <c r="HJ79" s="28">
        <v>0</v>
      </c>
      <c r="HK79" s="28">
        <v>0</v>
      </c>
      <c r="HL79" s="28">
        <v>0</v>
      </c>
      <c r="HM79" s="28">
        <v>0</v>
      </c>
      <c r="HN79" s="28">
        <v>0</v>
      </c>
      <c r="HO79" s="28">
        <v>0</v>
      </c>
      <c r="HP79" s="28">
        <v>0</v>
      </c>
      <c r="HQ79" s="28">
        <v>0</v>
      </c>
      <c r="HR79" s="28">
        <v>0</v>
      </c>
      <c r="HS79" s="28">
        <v>0</v>
      </c>
      <c r="HT79" s="28">
        <v>0</v>
      </c>
      <c r="HU79" s="28">
        <v>0</v>
      </c>
      <c r="HV79" s="28">
        <v>0</v>
      </c>
      <c r="HW79" s="28">
        <v>0</v>
      </c>
      <c r="HX79" s="28">
        <v>0</v>
      </c>
      <c r="HY79" s="28">
        <v>0</v>
      </c>
      <c r="HZ79" s="28">
        <v>0</v>
      </c>
      <c r="IA79" s="28">
        <v>0</v>
      </c>
      <c r="IB79" s="28">
        <v>0</v>
      </c>
      <c r="IC79" s="28">
        <v>0</v>
      </c>
      <c r="ID79" s="28">
        <v>0</v>
      </c>
      <c r="IE79" s="28">
        <v>0</v>
      </c>
      <c r="IF79" s="28">
        <v>0</v>
      </c>
      <c r="IG79" s="28">
        <v>0</v>
      </c>
      <c r="IH79" s="28">
        <v>0</v>
      </c>
      <c r="II79" s="28">
        <v>0</v>
      </c>
      <c r="IJ79" s="28">
        <v>0</v>
      </c>
      <c r="IK79" s="28">
        <v>0</v>
      </c>
      <c r="IL79" s="28">
        <v>0</v>
      </c>
      <c r="IM79" s="28">
        <v>0</v>
      </c>
      <c r="IN79" s="28">
        <v>0</v>
      </c>
      <c r="IO79" s="28">
        <v>0</v>
      </c>
      <c r="IP79" s="28">
        <v>0</v>
      </c>
      <c r="IQ79" s="28">
        <v>0</v>
      </c>
      <c r="IR79" s="28">
        <v>0</v>
      </c>
      <c r="IS79" s="28">
        <v>0</v>
      </c>
      <c r="IT79" s="28">
        <v>0</v>
      </c>
      <c r="IU79" s="28">
        <v>0</v>
      </c>
      <c r="IV79" s="28">
        <v>0</v>
      </c>
      <c r="IW79" s="28">
        <v>0</v>
      </c>
      <c r="IX79" s="28">
        <v>0</v>
      </c>
      <c r="IY79" s="28">
        <v>0</v>
      </c>
      <c r="IZ79" s="28">
        <v>0</v>
      </c>
      <c r="JA79" s="28">
        <v>0</v>
      </c>
      <c r="JB79" s="28">
        <v>0</v>
      </c>
      <c r="JC79" s="28">
        <v>0</v>
      </c>
      <c r="JD79" s="28">
        <v>0</v>
      </c>
      <c r="JE79" s="28">
        <v>0</v>
      </c>
      <c r="JF79" s="28">
        <v>0</v>
      </c>
      <c r="JG79" s="28">
        <v>0</v>
      </c>
      <c r="JH79" s="28">
        <v>0</v>
      </c>
      <c r="JI79" s="28">
        <v>0</v>
      </c>
      <c r="JJ79" s="28">
        <v>0</v>
      </c>
      <c r="JK79" s="28">
        <v>0</v>
      </c>
      <c r="JL79" s="28">
        <v>0</v>
      </c>
      <c r="JM79" s="28">
        <v>0</v>
      </c>
      <c r="JN79" s="28">
        <v>0</v>
      </c>
      <c r="JO79" s="28">
        <v>0</v>
      </c>
      <c r="JP79" s="28">
        <v>0</v>
      </c>
      <c r="JQ79" s="28">
        <v>0</v>
      </c>
      <c r="JR79" s="28">
        <v>0</v>
      </c>
      <c r="JS79" s="28">
        <v>0</v>
      </c>
      <c r="JT79" s="28">
        <v>0</v>
      </c>
      <c r="JU79" s="28">
        <v>0</v>
      </c>
      <c r="JV79" s="28">
        <v>0</v>
      </c>
      <c r="JW79" s="28">
        <v>0</v>
      </c>
      <c r="JX79" s="28">
        <v>0</v>
      </c>
      <c r="JY79" s="28">
        <v>0</v>
      </c>
      <c r="JZ79" s="28">
        <v>0</v>
      </c>
      <c r="KA79" s="28">
        <v>0</v>
      </c>
      <c r="KB79" s="28">
        <v>0</v>
      </c>
      <c r="KC79" s="28">
        <v>0</v>
      </c>
      <c r="KD79" s="28">
        <v>0</v>
      </c>
      <c r="KE79" s="28">
        <v>0</v>
      </c>
      <c r="KF79" s="28">
        <v>0</v>
      </c>
      <c r="KG79" s="28">
        <v>0</v>
      </c>
      <c r="KH79" s="28">
        <v>0</v>
      </c>
      <c r="KI79" s="28">
        <v>0</v>
      </c>
      <c r="KJ79" s="28">
        <v>0</v>
      </c>
      <c r="KK79" s="28">
        <v>0</v>
      </c>
      <c r="KL79" s="28">
        <v>0</v>
      </c>
      <c r="KM79" s="28">
        <v>0</v>
      </c>
      <c r="KN79" s="28">
        <v>0</v>
      </c>
      <c r="KO79" s="28">
        <v>0</v>
      </c>
      <c r="KP79" s="28">
        <v>0</v>
      </c>
      <c r="KQ79" s="28">
        <v>0</v>
      </c>
      <c r="KR79" s="28">
        <v>0</v>
      </c>
      <c r="KS79" s="28">
        <v>0</v>
      </c>
      <c r="KT79" s="28">
        <v>0</v>
      </c>
      <c r="KU79" s="28">
        <v>0</v>
      </c>
      <c r="KV79" s="28">
        <v>0</v>
      </c>
      <c r="KW79" s="28">
        <v>0</v>
      </c>
      <c r="KX79" s="28">
        <v>0</v>
      </c>
      <c r="KY79" s="28">
        <v>0</v>
      </c>
    </row>
    <row r="80" spans="1:311" ht="12.75">
      <c r="A80" s="12"/>
      <c r="B80" s="10" t="s">
        <v>43</v>
      </c>
      <c r="C80" s="16"/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v>0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0</v>
      </c>
      <c r="DB80" s="16">
        <v>0</v>
      </c>
      <c r="DC80" s="16">
        <v>0</v>
      </c>
      <c r="DD80" s="16">
        <v>0</v>
      </c>
      <c r="DE80" s="16">
        <v>0</v>
      </c>
      <c r="DF80" s="16">
        <v>0</v>
      </c>
      <c r="DG80" s="16">
        <v>0</v>
      </c>
      <c r="DH80" s="16">
        <v>0</v>
      </c>
      <c r="DI80" s="16">
        <v>0</v>
      </c>
      <c r="DJ80" s="16">
        <v>0</v>
      </c>
      <c r="DK80" s="16">
        <v>0</v>
      </c>
      <c r="DL80" s="16">
        <v>0</v>
      </c>
      <c r="DM80" s="16">
        <v>0</v>
      </c>
      <c r="DN80" s="16">
        <v>0</v>
      </c>
      <c r="DO80" s="16">
        <v>0</v>
      </c>
      <c r="DP80" s="16">
        <v>0</v>
      </c>
      <c r="DQ80" s="16">
        <v>0</v>
      </c>
      <c r="DR80" s="16">
        <v>0</v>
      </c>
      <c r="DS80" s="16">
        <v>0</v>
      </c>
      <c r="DT80" s="16">
        <v>0</v>
      </c>
      <c r="DU80" s="16">
        <v>0</v>
      </c>
      <c r="DV80" s="16">
        <v>0</v>
      </c>
      <c r="DW80" s="16">
        <v>0</v>
      </c>
      <c r="DX80" s="16">
        <v>0</v>
      </c>
      <c r="DY80" s="16">
        <v>0</v>
      </c>
      <c r="DZ80" s="16">
        <v>0</v>
      </c>
      <c r="EA80" s="16">
        <v>0</v>
      </c>
      <c r="EB80" s="16">
        <v>0</v>
      </c>
      <c r="EC80" s="16">
        <v>0</v>
      </c>
      <c r="ED80" s="16">
        <v>0</v>
      </c>
      <c r="EE80" s="16">
        <v>0</v>
      </c>
      <c r="EF80" s="16">
        <v>0</v>
      </c>
      <c r="EG80" s="16">
        <v>0</v>
      </c>
      <c r="EH80" s="16">
        <v>0</v>
      </c>
      <c r="EI80" s="16">
        <v>0</v>
      </c>
      <c r="EJ80" s="16">
        <v>0</v>
      </c>
      <c r="EK80" s="16">
        <v>0</v>
      </c>
      <c r="EL80" s="16">
        <v>0</v>
      </c>
      <c r="EM80" s="16">
        <v>0</v>
      </c>
      <c r="EN80" s="16">
        <v>0</v>
      </c>
      <c r="EO80" s="16">
        <v>0</v>
      </c>
      <c r="EP80" s="16">
        <v>0</v>
      </c>
      <c r="EQ80" s="16">
        <v>0</v>
      </c>
      <c r="ER80" s="16">
        <v>0</v>
      </c>
      <c r="ES80" s="16">
        <v>0</v>
      </c>
      <c r="ET80" s="16">
        <v>0</v>
      </c>
      <c r="EU80" s="16">
        <v>0</v>
      </c>
      <c r="EV80" s="16">
        <v>0</v>
      </c>
      <c r="EW80" s="16">
        <v>0</v>
      </c>
      <c r="EX80" s="16">
        <v>0</v>
      </c>
      <c r="EY80" s="16">
        <v>0</v>
      </c>
      <c r="EZ80" s="16">
        <v>0</v>
      </c>
      <c r="FA80" s="16">
        <v>0</v>
      </c>
      <c r="FB80" s="16">
        <v>0</v>
      </c>
      <c r="FC80" s="16">
        <v>0</v>
      </c>
      <c r="FD80" s="16">
        <v>0</v>
      </c>
      <c r="FE80" s="16">
        <v>0</v>
      </c>
      <c r="FF80" s="16">
        <v>0</v>
      </c>
      <c r="FG80" s="16">
        <v>0</v>
      </c>
      <c r="FH80" s="16">
        <v>0</v>
      </c>
      <c r="FI80" s="16">
        <v>0</v>
      </c>
      <c r="FJ80" s="16">
        <v>0</v>
      </c>
      <c r="FK80" s="16">
        <v>0</v>
      </c>
      <c r="FL80" s="16">
        <v>0</v>
      </c>
      <c r="FM80" s="16">
        <v>0</v>
      </c>
      <c r="FN80" s="16">
        <v>0</v>
      </c>
      <c r="FO80" s="16">
        <v>0</v>
      </c>
      <c r="FP80" s="16">
        <v>0</v>
      </c>
      <c r="FQ80" s="16">
        <v>0</v>
      </c>
      <c r="FR80" s="16">
        <v>0</v>
      </c>
      <c r="FS80" s="16">
        <v>0</v>
      </c>
      <c r="FT80" s="16">
        <v>0</v>
      </c>
      <c r="FU80" s="16">
        <v>0</v>
      </c>
      <c r="FV80" s="16">
        <v>0</v>
      </c>
      <c r="FW80" s="16">
        <v>0</v>
      </c>
      <c r="FX80" s="16">
        <v>0</v>
      </c>
      <c r="FY80" s="16">
        <v>0</v>
      </c>
      <c r="FZ80" s="16">
        <v>0</v>
      </c>
      <c r="GA80" s="16">
        <v>0</v>
      </c>
      <c r="GB80" s="16">
        <v>0</v>
      </c>
      <c r="GC80" s="16">
        <v>0</v>
      </c>
      <c r="GD80" s="16">
        <v>0</v>
      </c>
      <c r="GE80" s="16">
        <v>0</v>
      </c>
      <c r="GF80" s="16">
        <v>0</v>
      </c>
      <c r="GG80" s="16">
        <v>0</v>
      </c>
      <c r="GH80" s="16">
        <v>0</v>
      </c>
      <c r="GI80" s="16">
        <v>0</v>
      </c>
      <c r="GJ80" s="16">
        <v>0</v>
      </c>
      <c r="GK80" s="16">
        <v>0</v>
      </c>
      <c r="GL80" s="16">
        <v>0</v>
      </c>
      <c r="GM80" s="16">
        <v>0</v>
      </c>
      <c r="GN80" s="16">
        <v>0</v>
      </c>
      <c r="GO80" s="16">
        <v>0</v>
      </c>
      <c r="GP80" s="16">
        <v>0</v>
      </c>
      <c r="GQ80" s="29">
        <v>0</v>
      </c>
      <c r="GR80" s="29">
        <v>0</v>
      </c>
      <c r="GS80" s="29">
        <v>0</v>
      </c>
      <c r="GT80" s="29">
        <v>0</v>
      </c>
      <c r="GU80" s="29">
        <v>0</v>
      </c>
      <c r="GV80" s="29">
        <v>0</v>
      </c>
      <c r="GW80" s="29">
        <v>0</v>
      </c>
      <c r="GX80" s="29">
        <v>0</v>
      </c>
      <c r="GY80" s="29">
        <v>0</v>
      </c>
      <c r="GZ80" s="29">
        <v>0</v>
      </c>
      <c r="HA80" s="29">
        <v>0</v>
      </c>
      <c r="HB80" s="29">
        <v>0</v>
      </c>
      <c r="HC80" s="29">
        <v>0</v>
      </c>
      <c r="HD80" s="29">
        <v>0</v>
      </c>
      <c r="HE80" s="29">
        <v>0</v>
      </c>
      <c r="HF80" s="29">
        <v>0</v>
      </c>
      <c r="HG80" s="29">
        <v>0</v>
      </c>
      <c r="HH80" s="29">
        <v>0</v>
      </c>
      <c r="HI80" s="29">
        <v>0</v>
      </c>
      <c r="HJ80" s="29">
        <v>0</v>
      </c>
      <c r="HK80" s="29">
        <v>0</v>
      </c>
      <c r="HL80" s="29">
        <v>0</v>
      </c>
      <c r="HM80" s="29">
        <v>0</v>
      </c>
      <c r="HN80" s="29">
        <v>0</v>
      </c>
      <c r="HO80" s="29">
        <v>0</v>
      </c>
      <c r="HP80" s="29">
        <v>0</v>
      </c>
      <c r="HQ80" s="29">
        <v>0</v>
      </c>
      <c r="HR80" s="29">
        <v>0</v>
      </c>
      <c r="HS80" s="29">
        <v>0</v>
      </c>
      <c r="HT80" s="29">
        <v>0</v>
      </c>
      <c r="HU80" s="29">
        <v>0</v>
      </c>
      <c r="HV80" s="29">
        <v>0</v>
      </c>
      <c r="HW80" s="29">
        <v>0</v>
      </c>
      <c r="HX80" s="29">
        <v>0</v>
      </c>
      <c r="HY80" s="29">
        <v>0</v>
      </c>
      <c r="HZ80" s="29">
        <v>0</v>
      </c>
      <c r="IA80" s="29">
        <v>0</v>
      </c>
      <c r="IB80" s="29">
        <v>0</v>
      </c>
      <c r="IC80" s="29">
        <v>0</v>
      </c>
      <c r="ID80" s="29">
        <v>0</v>
      </c>
      <c r="IE80" s="29">
        <v>0</v>
      </c>
      <c r="IF80" s="29">
        <v>0</v>
      </c>
      <c r="IG80" s="29">
        <v>0</v>
      </c>
      <c r="IH80" s="29">
        <v>0</v>
      </c>
      <c r="II80" s="29">
        <v>0</v>
      </c>
      <c r="IJ80" s="29">
        <v>0</v>
      </c>
      <c r="IK80" s="29">
        <v>0</v>
      </c>
      <c r="IL80" s="29">
        <v>0</v>
      </c>
      <c r="IM80" s="29">
        <v>0</v>
      </c>
      <c r="IN80" s="29">
        <v>0</v>
      </c>
      <c r="IO80" s="29">
        <v>0</v>
      </c>
      <c r="IP80" s="29">
        <v>0</v>
      </c>
      <c r="IQ80" s="29">
        <v>0</v>
      </c>
      <c r="IR80" s="29">
        <v>0</v>
      </c>
      <c r="IS80" s="29">
        <v>0</v>
      </c>
      <c r="IT80" s="29">
        <v>0</v>
      </c>
      <c r="IU80" s="29">
        <v>0</v>
      </c>
      <c r="IV80" s="29">
        <v>0</v>
      </c>
      <c r="IW80" s="29">
        <v>0</v>
      </c>
      <c r="IX80" s="29">
        <v>0</v>
      </c>
      <c r="IY80" s="29">
        <v>0</v>
      </c>
      <c r="IZ80" s="29">
        <v>0</v>
      </c>
      <c r="JA80" s="29">
        <v>0</v>
      </c>
      <c r="JB80" s="29">
        <v>0</v>
      </c>
      <c r="JC80" s="29">
        <v>0</v>
      </c>
      <c r="JD80" s="29">
        <v>0</v>
      </c>
      <c r="JE80" s="29">
        <v>0</v>
      </c>
      <c r="JF80" s="29">
        <v>0</v>
      </c>
      <c r="JG80" s="29">
        <v>0</v>
      </c>
      <c r="JH80" s="29">
        <v>0</v>
      </c>
      <c r="JI80" s="29">
        <v>0</v>
      </c>
      <c r="JJ80" s="29">
        <v>0</v>
      </c>
      <c r="JK80" s="29">
        <v>0</v>
      </c>
      <c r="JL80" s="29">
        <v>0</v>
      </c>
      <c r="JM80" s="29">
        <v>0</v>
      </c>
      <c r="JN80" s="29">
        <v>0</v>
      </c>
      <c r="JO80" s="29">
        <v>0</v>
      </c>
      <c r="JP80" s="29">
        <v>0</v>
      </c>
      <c r="JQ80" s="29">
        <v>0</v>
      </c>
      <c r="JR80" s="29">
        <v>0</v>
      </c>
      <c r="JS80" s="29">
        <v>0</v>
      </c>
      <c r="JT80" s="29">
        <v>266948.39</v>
      </c>
      <c r="JU80" s="29">
        <v>406545.15</v>
      </c>
      <c r="JV80" s="29">
        <v>99905.37</v>
      </c>
      <c r="JW80" s="29">
        <v>229281.71</v>
      </c>
      <c r="JX80" s="29">
        <v>198195.77</v>
      </c>
      <c r="JY80" s="29">
        <v>142468.1</v>
      </c>
      <c r="JZ80" s="29">
        <v>-151724.81</v>
      </c>
      <c r="KA80" s="29">
        <v>-160592</v>
      </c>
      <c r="KB80" s="29">
        <v>-1021811.01</v>
      </c>
      <c r="KC80" s="29">
        <v>-960742.38</v>
      </c>
      <c r="KD80" s="29">
        <v>-786374.41</v>
      </c>
      <c r="KE80" s="29">
        <v>-1028938.38</v>
      </c>
      <c r="KF80" s="29">
        <v>2769401.16</v>
      </c>
      <c r="KG80" s="29">
        <v>2740430.13</v>
      </c>
      <c r="KH80" s="29">
        <v>2575062.51</v>
      </c>
      <c r="KI80" s="29">
        <v>2647458.7199999997</v>
      </c>
      <c r="KJ80" s="29">
        <v>2520270.48</v>
      </c>
      <c r="KK80" s="29">
        <v>2446448.13</v>
      </c>
      <c r="KL80" s="29">
        <v>-1762861.03</v>
      </c>
      <c r="KM80" s="29">
        <v>-1693341.32</v>
      </c>
      <c r="KN80" s="29">
        <v>-2234786.48</v>
      </c>
      <c r="KO80" s="29">
        <v>-2225373.49</v>
      </c>
      <c r="KP80" s="29">
        <v>-1390887.92</v>
      </c>
      <c r="KQ80" s="29">
        <v>-1007618.75</v>
      </c>
      <c r="KR80" s="29">
        <v>-1109145.91</v>
      </c>
      <c r="KS80" s="29">
        <v>-1155162.46</v>
      </c>
      <c r="KT80" s="29">
        <v>-282674.06</v>
      </c>
      <c r="KU80" s="29">
        <v>-472131.97000000003</v>
      </c>
      <c r="KV80" s="29">
        <v>-466416.71</v>
      </c>
      <c r="KW80" s="29">
        <v>-363326.94</v>
      </c>
      <c r="KX80" s="29">
        <v>-149723.57</v>
      </c>
      <c r="KY80" s="29">
        <v>102485.24</v>
      </c>
    </row>
    <row r="81" spans="1:311" ht="12.75">
      <c r="A81" s="12"/>
      <c r="B81" s="10" t="s">
        <v>44</v>
      </c>
      <c r="C81" s="16"/>
      <c r="D81" s="16">
        <v>30302</v>
      </c>
      <c r="E81" s="16">
        <v>107208</v>
      </c>
      <c r="F81" s="16">
        <v>260203</v>
      </c>
      <c r="G81" s="16">
        <v>384427</v>
      </c>
      <c r="H81" s="16">
        <v>476767</v>
      </c>
      <c r="I81" s="16">
        <v>228512</v>
      </c>
      <c r="J81" s="16">
        <v>6089</v>
      </c>
      <c r="K81" s="16">
        <v>-40380</v>
      </c>
      <c r="L81" s="16">
        <v>-88316</v>
      </c>
      <c r="M81" s="16">
        <v>-100914</v>
      </c>
      <c r="N81" s="16">
        <v>-904888</v>
      </c>
      <c r="O81" s="16">
        <v>-1383420</v>
      </c>
      <c r="P81" s="16">
        <v>-1850884</v>
      </c>
      <c r="Q81" s="16">
        <v>-1837186</v>
      </c>
      <c r="R81" s="16">
        <v>-2107810</v>
      </c>
      <c r="S81" s="16">
        <v>-2326816</v>
      </c>
      <c r="T81" s="16">
        <v>-4186670</v>
      </c>
      <c r="U81" s="16">
        <v>-5080597</v>
      </c>
      <c r="V81" s="16">
        <v>-550389</v>
      </c>
      <c r="W81" s="16">
        <v>3573356</v>
      </c>
      <c r="X81" s="16">
        <v>3971879</v>
      </c>
      <c r="Y81" s="16">
        <v>356532</v>
      </c>
      <c r="Z81" s="16">
        <v>-126113</v>
      </c>
      <c r="AA81" s="16">
        <v>73007</v>
      </c>
      <c r="AB81" s="16">
        <v>-1349760</v>
      </c>
      <c r="AC81" s="16">
        <v>-3468379</v>
      </c>
      <c r="AD81" s="16">
        <v>-3380819</v>
      </c>
      <c r="AE81" s="16">
        <v>-4862365</v>
      </c>
      <c r="AF81" s="16">
        <v>-6918993</v>
      </c>
      <c r="AG81" s="16">
        <v>-9941477</v>
      </c>
      <c r="AH81" s="16">
        <v>-1366138.54</v>
      </c>
      <c r="AI81" s="16">
        <v>-1550475.95</v>
      </c>
      <c r="AJ81" s="16">
        <v>-3611994.07</v>
      </c>
      <c r="AK81" s="16">
        <v>-5192189.8</v>
      </c>
      <c r="AL81" s="16">
        <v>-6746015.39</v>
      </c>
      <c r="AM81" s="16">
        <v>-9005914.46</v>
      </c>
      <c r="AN81" s="16">
        <v>-10834400.58</v>
      </c>
      <c r="AO81" s="16">
        <v>-11017761.13</v>
      </c>
      <c r="AP81" s="16">
        <v>-10251710.15</v>
      </c>
      <c r="AQ81" s="16">
        <v>-11254906.94</v>
      </c>
      <c r="AR81" s="16">
        <v>-11981574.27</v>
      </c>
      <c r="AS81" s="16">
        <v>-15654783.52</v>
      </c>
      <c r="AT81" s="16">
        <v>-394154.74</v>
      </c>
      <c r="AU81" s="16">
        <v>-2851563.12</v>
      </c>
      <c r="AV81" s="16">
        <v>-4758092.33</v>
      </c>
      <c r="AW81" s="16">
        <v>-6743906.82</v>
      </c>
      <c r="AX81" s="16">
        <v>-9056184.38</v>
      </c>
      <c r="AY81" s="16">
        <v>-9775427.95</v>
      </c>
      <c r="AZ81" s="16">
        <v>-11064351.46</v>
      </c>
      <c r="BA81" s="16">
        <v>-13144363.88</v>
      </c>
      <c r="BB81" s="16">
        <v>-16075621.1</v>
      </c>
      <c r="BC81" s="16">
        <v>-16103366.14</v>
      </c>
      <c r="BD81" s="16">
        <v>-16425144.9</v>
      </c>
      <c r="BE81" s="16">
        <v>-15799634.06</v>
      </c>
      <c r="BF81" s="16">
        <v>-2601922.81</v>
      </c>
      <c r="BG81" s="16">
        <v>-3552606.06</v>
      </c>
      <c r="BH81" s="16">
        <v>-5530536.42</v>
      </c>
      <c r="BI81" s="16">
        <v>-9205357.63</v>
      </c>
      <c r="BJ81" s="16">
        <v>-11031341.19</v>
      </c>
      <c r="BK81" s="16">
        <v>-14223497.62</v>
      </c>
      <c r="BL81" s="16">
        <v>-16064603.67</v>
      </c>
      <c r="BM81" s="16">
        <v>-24017326.58</v>
      </c>
      <c r="BN81" s="16">
        <v>-21591166.09</v>
      </c>
      <c r="BO81" s="16">
        <v>-23413155.82</v>
      </c>
      <c r="BP81" s="16">
        <v>-24213383.99</v>
      </c>
      <c r="BQ81" s="16">
        <v>-23316802.16</v>
      </c>
      <c r="BR81" s="16">
        <v>-126063.39</v>
      </c>
      <c r="BS81" s="16">
        <v>-776651.8</v>
      </c>
      <c r="BT81" s="16">
        <v>-9994631.76</v>
      </c>
      <c r="BU81" s="16">
        <v>-14861660.1</v>
      </c>
      <c r="BV81" s="16">
        <v>-20278137.89</v>
      </c>
      <c r="BW81" s="16">
        <v>-27121099.63</v>
      </c>
      <c r="BX81" s="16">
        <v>-31067936.56</v>
      </c>
      <c r="BY81" s="16">
        <v>-33476791.92</v>
      </c>
      <c r="BZ81" s="16">
        <v>-36029490.78</v>
      </c>
      <c r="CA81" s="16">
        <v>-37211525.04</v>
      </c>
      <c r="CB81" s="16">
        <v>-40555675.12</v>
      </c>
      <c r="CC81" s="16">
        <v>-42681713.62</v>
      </c>
      <c r="CD81" s="16">
        <v>-3561631.47</v>
      </c>
      <c r="CE81" s="16">
        <v>-1523887.78</v>
      </c>
      <c r="CF81" s="16">
        <v>-5571440.89</v>
      </c>
      <c r="CG81" s="16">
        <v>-10688895.6</v>
      </c>
      <c r="CH81" s="16">
        <v>-14407024.86</v>
      </c>
      <c r="CI81" s="16">
        <v>-17170527.58</v>
      </c>
      <c r="CJ81" s="16">
        <v>-22222799.41</v>
      </c>
      <c r="CK81" s="16">
        <v>-24951032.06</v>
      </c>
      <c r="CL81" s="16">
        <v>-28339098.71</v>
      </c>
      <c r="CM81" s="16">
        <v>-31617445.55</v>
      </c>
      <c r="CN81" s="16">
        <v>-33736505.26</v>
      </c>
      <c r="CO81" s="16">
        <v>-34488063.91</v>
      </c>
      <c r="CP81" s="16">
        <v>-4990319.19</v>
      </c>
      <c r="CQ81" s="16">
        <v>-12877044.69</v>
      </c>
      <c r="CR81" s="16">
        <v>-18682341.54</v>
      </c>
      <c r="CS81" s="16">
        <v>-19699297.5</v>
      </c>
      <c r="CT81" s="16">
        <v>-25756313.17</v>
      </c>
      <c r="CU81" s="16">
        <v>-23538098.5</v>
      </c>
      <c r="CV81" s="16">
        <v>-25883144.2</v>
      </c>
      <c r="CW81" s="16">
        <v>-31847705.77</v>
      </c>
      <c r="CX81" s="16">
        <v>-36158640.96</v>
      </c>
      <c r="CY81" s="16">
        <v>-40884832.13</v>
      </c>
      <c r="CZ81" s="16">
        <v>-46387023.82</v>
      </c>
      <c r="DA81" s="16">
        <v>-44586451.19</v>
      </c>
      <c r="DB81" s="16">
        <v>-4407866.02</v>
      </c>
      <c r="DC81" s="16">
        <v>-6473441.32</v>
      </c>
      <c r="DD81" s="16">
        <v>-9525880.42</v>
      </c>
      <c r="DE81" s="16">
        <v>-15535572.74</v>
      </c>
      <c r="DF81" s="16">
        <v>-21449701.87</v>
      </c>
      <c r="DG81" s="16">
        <v>-25932801.42</v>
      </c>
      <c r="DH81" s="16">
        <v>-25785555.5</v>
      </c>
      <c r="DI81" s="16">
        <v>-31003725.07</v>
      </c>
      <c r="DJ81" s="16">
        <v>-32878284.22</v>
      </c>
      <c r="DK81" s="16">
        <v>-39080779.23</v>
      </c>
      <c r="DL81" s="16">
        <v>-46856089.9</v>
      </c>
      <c r="DM81" s="16">
        <v>-51224516.76</v>
      </c>
      <c r="DN81" s="16">
        <v>-6298256.03</v>
      </c>
      <c r="DO81" s="16">
        <v>-13937831.82</v>
      </c>
      <c r="DP81" s="16">
        <v>-20858767.98</v>
      </c>
      <c r="DQ81" s="16">
        <v>-27126836.99</v>
      </c>
      <c r="DR81" s="16">
        <v>-32085966.48</v>
      </c>
      <c r="DS81" s="16">
        <v>-35086328.49</v>
      </c>
      <c r="DT81" s="16">
        <v>-37433751.43</v>
      </c>
      <c r="DU81" s="16">
        <v>-45869107.85</v>
      </c>
      <c r="DV81" s="16">
        <v>-51222998.86</v>
      </c>
      <c r="DW81" s="16">
        <v>-51207412.15</v>
      </c>
      <c r="DX81" s="16">
        <v>-52180390.62</v>
      </c>
      <c r="DY81" s="16">
        <v>-54364758.28</v>
      </c>
      <c r="DZ81" s="16">
        <v>-2761518.35</v>
      </c>
      <c r="EA81" s="16">
        <v>-4348772.03</v>
      </c>
      <c r="EB81" s="16">
        <v>-6263722.72</v>
      </c>
      <c r="EC81" s="16">
        <v>-11103658.71</v>
      </c>
      <c r="ED81" s="16">
        <v>-14240146.82</v>
      </c>
      <c r="EE81" s="16">
        <v>-15454939.36</v>
      </c>
      <c r="EF81" s="16">
        <v>-19621016.05</v>
      </c>
      <c r="EG81" s="16">
        <v>-20980443.18</v>
      </c>
      <c r="EH81" s="16">
        <v>-23546933.91</v>
      </c>
      <c r="EI81" s="16">
        <v>-24891527.73</v>
      </c>
      <c r="EJ81" s="16">
        <v>-26831398.42</v>
      </c>
      <c r="EK81" s="16">
        <v>-31015242.78</v>
      </c>
      <c r="EL81" s="16">
        <v>2555917.29</v>
      </c>
      <c r="EM81" s="16">
        <v>-340248.15</v>
      </c>
      <c r="EN81" s="16">
        <v>-3550634.05</v>
      </c>
      <c r="EO81" s="16">
        <v>-5172616.93</v>
      </c>
      <c r="EP81" s="16">
        <v>-8205706.87</v>
      </c>
      <c r="EQ81" s="16">
        <v>-13204926.33</v>
      </c>
      <c r="ER81" s="16">
        <v>-17566077.3</v>
      </c>
      <c r="ES81" s="16">
        <v>-23437840.05</v>
      </c>
      <c r="ET81" s="16">
        <v>-31082384.77</v>
      </c>
      <c r="EU81" s="16">
        <v>-36005699.35</v>
      </c>
      <c r="EV81" s="16">
        <v>-40277118.58</v>
      </c>
      <c r="EW81" s="16">
        <v>-42693940.79</v>
      </c>
      <c r="EX81" s="16">
        <v>-3225215.59</v>
      </c>
      <c r="EY81" s="16">
        <v>-7920705.1</v>
      </c>
      <c r="EZ81" s="16">
        <v>-14347231.87</v>
      </c>
      <c r="FA81" s="16">
        <v>-20039216.97</v>
      </c>
      <c r="FB81" s="16">
        <v>-24682207.85</v>
      </c>
      <c r="FC81" s="16">
        <v>-28627363.83</v>
      </c>
      <c r="FD81" s="16">
        <v>-34213858.35</v>
      </c>
      <c r="FE81" s="16">
        <v>-38292517.96</v>
      </c>
      <c r="FF81" s="16">
        <v>-40984873.2</v>
      </c>
      <c r="FG81" s="16">
        <v>-46719052.85</v>
      </c>
      <c r="FH81" s="16">
        <v>-52692724.04</v>
      </c>
      <c r="FI81" s="16">
        <v>-56311301.43</v>
      </c>
      <c r="FJ81" s="16">
        <v>-4948180.21</v>
      </c>
      <c r="FK81" s="16">
        <v>-8130465.5</v>
      </c>
      <c r="FL81" s="16">
        <v>-17198443.11</v>
      </c>
      <c r="FM81" s="16">
        <v>-26357344.81</v>
      </c>
      <c r="FN81" s="16">
        <v>-30791830.44</v>
      </c>
      <c r="FO81" s="16">
        <v>-38125542.67</v>
      </c>
      <c r="FP81" s="16">
        <v>-45988830.33</v>
      </c>
      <c r="FQ81" s="16">
        <v>-53363567.95</v>
      </c>
      <c r="FR81" s="16">
        <v>-58385678.88</v>
      </c>
      <c r="FS81" s="16">
        <v>-62444439.4</v>
      </c>
      <c r="FT81" s="16">
        <v>-64731565.11</v>
      </c>
      <c r="FU81" s="16">
        <v>-68106508.51</v>
      </c>
      <c r="FV81" s="16">
        <v>-3992321.35</v>
      </c>
      <c r="FW81" s="16">
        <v>-9279279.17</v>
      </c>
      <c r="FX81" s="16">
        <v>-20084281.85</v>
      </c>
      <c r="FY81" s="16">
        <v>-20165031.37</v>
      </c>
      <c r="FZ81" s="16">
        <v>-24872310.93</v>
      </c>
      <c r="GA81" s="16">
        <v>-28785857.92</v>
      </c>
      <c r="GB81" s="16">
        <v>-32895019.03</v>
      </c>
      <c r="GC81" s="16">
        <v>-38327966.48</v>
      </c>
      <c r="GD81" s="16">
        <v>-41073160.72</v>
      </c>
      <c r="GE81" s="16">
        <v>-42936235.97</v>
      </c>
      <c r="GF81" s="16">
        <v>-41975885.81</v>
      </c>
      <c r="GG81" s="16">
        <v>-42693341.58</v>
      </c>
      <c r="GH81" s="16">
        <v>-2588836.12</v>
      </c>
      <c r="GI81" s="16">
        <v>-9859207.33</v>
      </c>
      <c r="GJ81" s="16">
        <v>-13994084.33</v>
      </c>
      <c r="GK81" s="16">
        <v>-20346335.53</v>
      </c>
      <c r="GL81" s="16">
        <v>-19960564.66</v>
      </c>
      <c r="GM81" s="16">
        <v>-24416810.24</v>
      </c>
      <c r="GN81" s="16">
        <v>-29377009.05</v>
      </c>
      <c r="GO81" s="16">
        <v>-33298687.28</v>
      </c>
      <c r="GP81" s="16">
        <v>-31543900.03</v>
      </c>
      <c r="GQ81" s="29">
        <v>-37623560.59</v>
      </c>
      <c r="GR81" s="29">
        <v>-38055717.63</v>
      </c>
      <c r="GS81" s="29">
        <v>-36917542.34</v>
      </c>
      <c r="GT81" s="29">
        <v>-6759966.95</v>
      </c>
      <c r="GU81" s="29">
        <v>-13019692.36</v>
      </c>
      <c r="GV81" s="29">
        <v>-21347935.06</v>
      </c>
      <c r="GW81" s="29">
        <v>-25622689.38</v>
      </c>
      <c r="GX81" s="29">
        <v>-33153957.39</v>
      </c>
      <c r="GY81" s="29">
        <v>-39433442.55</v>
      </c>
      <c r="GZ81" s="29">
        <v>-47867128.87</v>
      </c>
      <c r="HA81" s="29">
        <v>-52551340.14</v>
      </c>
      <c r="HB81" s="29">
        <v>-58133207.66</v>
      </c>
      <c r="HC81" s="29">
        <v>-63970575.56</v>
      </c>
      <c r="HD81" s="29">
        <v>-70948695.39</v>
      </c>
      <c r="HE81" s="29">
        <v>-69379623.81</v>
      </c>
      <c r="HF81" s="29">
        <v>-6679751.85</v>
      </c>
      <c r="HG81" s="29">
        <v>-12692117.49</v>
      </c>
      <c r="HH81" s="29">
        <v>-8181153.69</v>
      </c>
      <c r="HI81" s="29">
        <v>-11225156.76</v>
      </c>
      <c r="HJ81" s="29">
        <v>-19056475.47</v>
      </c>
      <c r="HK81" s="29">
        <v>-19605919.36</v>
      </c>
      <c r="HL81" s="29">
        <v>-25193022.96</v>
      </c>
      <c r="HM81" s="29">
        <v>-32003543.68</v>
      </c>
      <c r="HN81" s="29">
        <v>-36854193</v>
      </c>
      <c r="HO81" s="29">
        <v>-47816985.3</v>
      </c>
      <c r="HP81" s="29">
        <v>-56156367.7</v>
      </c>
      <c r="HQ81" s="29">
        <v>-62222933.56</v>
      </c>
      <c r="HR81" s="29">
        <v>-9251062.13</v>
      </c>
      <c r="HS81" s="29">
        <v>-15138743.57</v>
      </c>
      <c r="HT81" s="29">
        <v>-35920944.54</v>
      </c>
      <c r="HU81" s="29">
        <v>-36704467.99</v>
      </c>
      <c r="HV81" s="29">
        <v>-36008318.55</v>
      </c>
      <c r="HW81" s="29">
        <v>-40103203.64</v>
      </c>
      <c r="HX81" s="29">
        <v>-45807687.76</v>
      </c>
      <c r="HY81" s="29">
        <v>-56936896.6</v>
      </c>
      <c r="HZ81" s="29">
        <v>-64313997.66</v>
      </c>
      <c r="IA81" s="29">
        <v>-65565138.71</v>
      </c>
      <c r="IB81" s="29">
        <v>-66684546.34</v>
      </c>
      <c r="IC81" s="29">
        <v>-73185432.69</v>
      </c>
      <c r="ID81" s="29">
        <v>-13191936.78</v>
      </c>
      <c r="IE81" s="29">
        <v>-20460342.51</v>
      </c>
      <c r="IF81" s="29">
        <v>-68839012.23</v>
      </c>
      <c r="IG81" s="29">
        <v>-87686415.6</v>
      </c>
      <c r="IH81" s="29">
        <v>-102490033.83</v>
      </c>
      <c r="II81" s="29">
        <v>-127818973.98</v>
      </c>
      <c r="IJ81" s="29">
        <v>-152357934.75</v>
      </c>
      <c r="IK81" s="29">
        <v>-170440617.09</v>
      </c>
      <c r="IL81" s="29">
        <v>-191709605.84</v>
      </c>
      <c r="IM81" s="29">
        <v>-208670323.36</v>
      </c>
      <c r="IN81" s="29">
        <v>-230167912.95</v>
      </c>
      <c r="IO81" s="29">
        <v>-242386914.94</v>
      </c>
      <c r="IP81" s="29">
        <v>-25230882.28</v>
      </c>
      <c r="IQ81" s="29">
        <v>-46966082.49</v>
      </c>
      <c r="IR81" s="29">
        <v>-70853583.88</v>
      </c>
      <c r="IS81" s="29">
        <v>-92181492.54</v>
      </c>
      <c r="IT81" s="29">
        <v>-108793650.84</v>
      </c>
      <c r="IU81" s="29">
        <v>-128371439.91</v>
      </c>
      <c r="IV81" s="29">
        <v>-148325274.23</v>
      </c>
      <c r="IW81" s="29">
        <v>-168591862.55</v>
      </c>
      <c r="IX81" s="29">
        <v>-177882874.51</v>
      </c>
      <c r="IY81" s="29">
        <v>-199287028.07</v>
      </c>
      <c r="IZ81" s="29">
        <v>-223015228.04</v>
      </c>
      <c r="JA81" s="29">
        <v>-244122953.67</v>
      </c>
      <c r="JB81" s="29">
        <v>-14274660.89</v>
      </c>
      <c r="JC81" s="29">
        <v>-28945046.89</v>
      </c>
      <c r="JD81" s="29">
        <v>-55467424.48</v>
      </c>
      <c r="JE81" s="29">
        <v>-94342608.13</v>
      </c>
      <c r="JF81" s="29">
        <v>-114203837.4</v>
      </c>
      <c r="JG81" s="29">
        <v>-116952009.05</v>
      </c>
      <c r="JH81" s="29">
        <v>-159519812.1</v>
      </c>
      <c r="JI81" s="29">
        <v>-176664969.79</v>
      </c>
      <c r="JJ81" s="29">
        <v>-184771780.14</v>
      </c>
      <c r="JK81" s="29">
        <v>-210346204.51</v>
      </c>
      <c r="JL81" s="29">
        <v>-253173787.74</v>
      </c>
      <c r="JM81" s="29">
        <v>-262770058.98</v>
      </c>
      <c r="JN81" s="29">
        <v>-51113241.58</v>
      </c>
      <c r="JO81" s="29">
        <v>-78450953.47</v>
      </c>
      <c r="JP81" s="29">
        <v>-123091856.06</v>
      </c>
      <c r="JQ81" s="29">
        <v>-145624934.41</v>
      </c>
      <c r="JR81" s="29">
        <v>-177998223.57</v>
      </c>
      <c r="JS81" s="29">
        <v>-190000379.6</v>
      </c>
      <c r="JT81" s="29">
        <v>-244538624.13</v>
      </c>
      <c r="JU81" s="29">
        <v>-301140126.84</v>
      </c>
      <c r="JV81" s="29">
        <v>-319950620.54</v>
      </c>
      <c r="JW81" s="29">
        <v>-365565482.94</v>
      </c>
      <c r="JX81" s="29">
        <v>-382924761.31</v>
      </c>
      <c r="JY81" s="29">
        <v>-413069492.41</v>
      </c>
      <c r="JZ81" s="29">
        <v>-19962304.26</v>
      </c>
      <c r="KA81" s="29">
        <v>-42096546.07</v>
      </c>
      <c r="KB81" s="29">
        <v>-74381488.07</v>
      </c>
      <c r="KC81" s="29">
        <v>-115773256.42</v>
      </c>
      <c r="KD81" s="29">
        <v>-144387475.38</v>
      </c>
      <c r="KE81" s="29">
        <v>-181246636.33</v>
      </c>
      <c r="KF81" s="29">
        <v>-227424630.59</v>
      </c>
      <c r="KG81" s="29">
        <v>-264442341.34</v>
      </c>
      <c r="KH81" s="29">
        <v>-279236895.75</v>
      </c>
      <c r="KI81" s="29">
        <v>-311850815.2</v>
      </c>
      <c r="KJ81" s="29">
        <v>-349787637.89</v>
      </c>
      <c r="KK81" s="29">
        <v>-386562770.17</v>
      </c>
      <c r="KL81" s="29">
        <v>-33024888.19</v>
      </c>
      <c r="KM81" s="29">
        <v>-52923557.12</v>
      </c>
      <c r="KN81" s="29">
        <v>-101694545.49</v>
      </c>
      <c r="KO81" s="29">
        <v>-136955112.81</v>
      </c>
      <c r="KP81" s="29">
        <v>-154909372.34</v>
      </c>
      <c r="KQ81" s="29">
        <v>-159419927.44</v>
      </c>
      <c r="KR81" s="29">
        <v>-187965376.2</v>
      </c>
      <c r="KS81" s="29">
        <v>-208639930.27</v>
      </c>
      <c r="KT81" s="29">
        <v>-193227195.62</v>
      </c>
      <c r="KU81" s="29">
        <v>-191549932.95</v>
      </c>
      <c r="KV81" s="29">
        <v>-202324088.38</v>
      </c>
      <c r="KW81" s="29">
        <v>-222416773.62</v>
      </c>
      <c r="KX81" s="29">
        <v>-12301575.63</v>
      </c>
      <c r="KY81" s="29">
        <v>-41567720.42</v>
      </c>
    </row>
    <row r="82" spans="1:311" ht="12.75">
      <c r="A82" s="12"/>
      <c r="B82" s="23" t="s">
        <v>45</v>
      </c>
      <c r="C82" s="24"/>
      <c r="D82" s="24">
        <v>0</v>
      </c>
      <c r="E82" s="24">
        <v>0</v>
      </c>
      <c r="F82" s="24">
        <v>0</v>
      </c>
      <c r="G82" s="24">
        <v>-500</v>
      </c>
      <c r="H82" s="24">
        <v>-1998</v>
      </c>
      <c r="I82" s="24">
        <v>-10138</v>
      </c>
      <c r="J82" s="24">
        <v>-5968</v>
      </c>
      <c r="K82" s="24">
        <v>-10398</v>
      </c>
      <c r="L82" s="24">
        <v>-11629</v>
      </c>
      <c r="M82" s="24">
        <v>-30766</v>
      </c>
      <c r="N82" s="24">
        <v>-31993</v>
      </c>
      <c r="O82" s="24">
        <v>-32848</v>
      </c>
      <c r="P82" s="24">
        <v>-36884</v>
      </c>
      <c r="Q82" s="24">
        <v>-38909</v>
      </c>
      <c r="R82" s="24">
        <v>-40726</v>
      </c>
      <c r="S82" s="24">
        <v>-42878</v>
      </c>
      <c r="T82" s="24">
        <v>-51022</v>
      </c>
      <c r="U82" s="24">
        <v>-56294</v>
      </c>
      <c r="V82" s="24">
        <v>-3849</v>
      </c>
      <c r="W82" s="24">
        <v>-12051</v>
      </c>
      <c r="X82" s="24">
        <v>-16330</v>
      </c>
      <c r="Y82" s="24">
        <v>-19258</v>
      </c>
      <c r="Z82" s="24">
        <v>-21970</v>
      </c>
      <c r="AA82" s="24">
        <v>-26806</v>
      </c>
      <c r="AB82" s="24">
        <v>-54016</v>
      </c>
      <c r="AC82" s="24">
        <v>-58794</v>
      </c>
      <c r="AD82" s="24">
        <v>-65218</v>
      </c>
      <c r="AE82" s="24">
        <v>-66737</v>
      </c>
      <c r="AF82" s="24">
        <v>-75258</v>
      </c>
      <c r="AG82" s="24">
        <v>-78416</v>
      </c>
      <c r="AH82" s="24">
        <v>-6423.6</v>
      </c>
      <c r="AI82" s="24">
        <v>-34795.89</v>
      </c>
      <c r="AJ82" s="24">
        <v>-42470.56</v>
      </c>
      <c r="AK82" s="24">
        <v>-47280.3</v>
      </c>
      <c r="AL82" s="24">
        <v>-52695.15</v>
      </c>
      <c r="AM82" s="24">
        <v>-61444.87</v>
      </c>
      <c r="AN82" s="24">
        <v>-84234.05</v>
      </c>
      <c r="AO82" s="24">
        <v>-98567.57</v>
      </c>
      <c r="AP82" s="24">
        <v>-98762.31</v>
      </c>
      <c r="AQ82" s="24">
        <v>-116672.02</v>
      </c>
      <c r="AR82" s="24">
        <v>-177338.68</v>
      </c>
      <c r="AS82" s="24">
        <v>-187282.67</v>
      </c>
      <c r="AT82" s="24">
        <v>-2158.33</v>
      </c>
      <c r="AU82" s="24">
        <v>-11511.26</v>
      </c>
      <c r="AV82" s="24">
        <v>-22237.07</v>
      </c>
      <c r="AW82" s="24">
        <v>-31503.16</v>
      </c>
      <c r="AX82" s="24">
        <v>-38019.65</v>
      </c>
      <c r="AY82" s="24">
        <v>-43861.86</v>
      </c>
      <c r="AZ82" s="24">
        <v>-72148.25</v>
      </c>
      <c r="BA82" s="24">
        <v>-82369.14</v>
      </c>
      <c r="BB82" s="24">
        <v>-145000.38</v>
      </c>
      <c r="BC82" s="24">
        <v>-165323.17</v>
      </c>
      <c r="BD82" s="24">
        <v>-286998.97</v>
      </c>
      <c r="BE82" s="24">
        <v>-579122.58</v>
      </c>
      <c r="BF82" s="24">
        <v>-78662.12</v>
      </c>
      <c r="BG82" s="24">
        <v>-184022.56</v>
      </c>
      <c r="BH82" s="24">
        <v>-206753.2</v>
      </c>
      <c r="BI82" s="24">
        <v>-219627.61</v>
      </c>
      <c r="BJ82" s="24">
        <v>-421867.93</v>
      </c>
      <c r="BK82" s="24">
        <v>-433735.71</v>
      </c>
      <c r="BL82" s="24">
        <v>-817263.86</v>
      </c>
      <c r="BM82" s="24">
        <v>-829472.34</v>
      </c>
      <c r="BN82" s="24">
        <v>-937079.06</v>
      </c>
      <c r="BO82" s="24">
        <v>-1128502.55</v>
      </c>
      <c r="BP82" s="24">
        <v>-1213643.09</v>
      </c>
      <c r="BQ82" s="24">
        <v>-1503045.59</v>
      </c>
      <c r="BR82" s="24">
        <v>-463176.77</v>
      </c>
      <c r="BS82" s="24">
        <v>-509200.37</v>
      </c>
      <c r="BT82" s="24">
        <v>-623355.44</v>
      </c>
      <c r="BU82" s="24">
        <v>-641851.62</v>
      </c>
      <c r="BV82" s="24">
        <v>-688250.44</v>
      </c>
      <c r="BW82" s="24">
        <v>-754340.4</v>
      </c>
      <c r="BX82" s="24">
        <v>-799707.48</v>
      </c>
      <c r="BY82" s="24">
        <v>-916357.09</v>
      </c>
      <c r="BZ82" s="24">
        <v>-1460780.39</v>
      </c>
      <c r="CA82" s="24">
        <v>-1702238.15</v>
      </c>
      <c r="CB82" s="24">
        <v>-1903039.96</v>
      </c>
      <c r="CC82" s="24">
        <v>-4137913.09</v>
      </c>
      <c r="CD82" s="24">
        <v>-181472.42</v>
      </c>
      <c r="CE82" s="24">
        <v>-1011375.54</v>
      </c>
      <c r="CF82" s="24">
        <v>-1468438.91</v>
      </c>
      <c r="CG82" s="24">
        <v>-1963504</v>
      </c>
      <c r="CH82" s="24">
        <v>-2733113.13</v>
      </c>
      <c r="CI82" s="24">
        <v>-3314283.34</v>
      </c>
      <c r="CJ82" s="24">
        <v>-4047647.78</v>
      </c>
      <c r="CK82" s="24">
        <v>-4181904.83</v>
      </c>
      <c r="CL82" s="24">
        <v>-4765161.42</v>
      </c>
      <c r="CM82" s="24">
        <v>-5500808.41</v>
      </c>
      <c r="CN82" s="24">
        <v>-6111110.52</v>
      </c>
      <c r="CO82" s="24">
        <v>-6575487.44</v>
      </c>
      <c r="CP82" s="24">
        <v>-706974.98</v>
      </c>
      <c r="CQ82" s="24">
        <v>-971056.03</v>
      </c>
      <c r="CR82" s="24">
        <v>-1884927.21</v>
      </c>
      <c r="CS82" s="24">
        <v>-2443307.48</v>
      </c>
      <c r="CT82" s="24">
        <v>-3166398.99</v>
      </c>
      <c r="CU82" s="24">
        <v>-3930248.36</v>
      </c>
      <c r="CV82" s="24">
        <v>-4681322.53</v>
      </c>
      <c r="CW82" s="24">
        <v>-5290663.59</v>
      </c>
      <c r="CX82" s="24">
        <v>-6130180.55</v>
      </c>
      <c r="CY82" s="24">
        <v>-6781937.67</v>
      </c>
      <c r="CZ82" s="24">
        <v>-7537140.44</v>
      </c>
      <c r="DA82" s="24">
        <v>-8262503.21</v>
      </c>
      <c r="DB82" s="24">
        <v>-705685.22</v>
      </c>
      <c r="DC82" s="24">
        <v>-1115147.23</v>
      </c>
      <c r="DD82" s="24">
        <v>-1679771.04</v>
      </c>
      <c r="DE82" s="24">
        <v>-2441628.61</v>
      </c>
      <c r="DF82" s="24">
        <v>-3200840.85</v>
      </c>
      <c r="DG82" s="24">
        <v>-4002385.18</v>
      </c>
      <c r="DH82" s="24">
        <v>-4704656.19</v>
      </c>
      <c r="DI82" s="24">
        <v>-5442052.18</v>
      </c>
      <c r="DJ82" s="24">
        <v>-6449029.9</v>
      </c>
      <c r="DK82" s="24">
        <v>-6490361.83</v>
      </c>
      <c r="DL82" s="24">
        <v>-7280613.87</v>
      </c>
      <c r="DM82" s="24">
        <v>-8246796.74</v>
      </c>
      <c r="DN82" s="24">
        <v>-479224.07</v>
      </c>
      <c r="DO82" s="24">
        <v>-818383.23</v>
      </c>
      <c r="DP82" s="24">
        <v>-1208907.61</v>
      </c>
      <c r="DQ82" s="24">
        <v>-1978158.3</v>
      </c>
      <c r="DR82" s="24">
        <v>-2573022.12</v>
      </c>
      <c r="DS82" s="24">
        <v>-3020563.97</v>
      </c>
      <c r="DT82" s="24">
        <v>-3397762.17</v>
      </c>
      <c r="DU82" s="24">
        <v>-4381080.46</v>
      </c>
      <c r="DV82" s="24">
        <v>-5064527.85</v>
      </c>
      <c r="DW82" s="24">
        <v>-5684913.99</v>
      </c>
      <c r="DX82" s="24">
        <v>-6234426.43</v>
      </c>
      <c r="DY82" s="24">
        <v>-7147053.14</v>
      </c>
      <c r="DZ82" s="24">
        <v>-630836.13</v>
      </c>
      <c r="EA82" s="24">
        <v>-1341084.91</v>
      </c>
      <c r="EB82" s="24">
        <v>-2266940.16</v>
      </c>
      <c r="EC82" s="24">
        <v>-2974646.46</v>
      </c>
      <c r="ED82" s="24">
        <v>-3660706.83</v>
      </c>
      <c r="EE82" s="24">
        <v>-4231488.26</v>
      </c>
      <c r="EF82" s="24">
        <v>-5017823.57</v>
      </c>
      <c r="EG82" s="24">
        <v>-5883994.77</v>
      </c>
      <c r="EH82" s="24">
        <v>-6678105.85</v>
      </c>
      <c r="EI82" s="24">
        <v>-7417072.53</v>
      </c>
      <c r="EJ82" s="24">
        <v>-8218043.66</v>
      </c>
      <c r="EK82" s="24">
        <v>-8867435.14</v>
      </c>
      <c r="EL82" s="24">
        <v>-789346.49</v>
      </c>
      <c r="EM82" s="24">
        <v>-1550316.13</v>
      </c>
      <c r="EN82" s="24">
        <v>-2353623.77</v>
      </c>
      <c r="EO82" s="24">
        <v>-3125439.66</v>
      </c>
      <c r="EP82" s="24">
        <v>-3811330.66</v>
      </c>
      <c r="EQ82" s="24">
        <v>-4731942.88</v>
      </c>
      <c r="ER82" s="24">
        <v>-5525334.25</v>
      </c>
      <c r="ES82" s="24">
        <v>-6358276.71</v>
      </c>
      <c r="ET82" s="24">
        <v>-7120050.69</v>
      </c>
      <c r="EU82" s="24">
        <v>-8894457.15</v>
      </c>
      <c r="EV82" s="24">
        <v>-9806843.52</v>
      </c>
      <c r="EW82" s="24">
        <v>-10487800.26</v>
      </c>
      <c r="EX82" s="24">
        <v>-921385.84</v>
      </c>
      <c r="EY82" s="24">
        <v>-1929043.23</v>
      </c>
      <c r="EZ82" s="24">
        <v>-2946268.84</v>
      </c>
      <c r="FA82" s="24">
        <v>-4042986.63</v>
      </c>
      <c r="FB82" s="24">
        <v>-5093521.58</v>
      </c>
      <c r="FC82" s="24">
        <v>-6104989.19</v>
      </c>
      <c r="FD82" s="24">
        <v>-6774383.87</v>
      </c>
      <c r="FE82" s="24">
        <v>-8329736.95</v>
      </c>
      <c r="FF82" s="24">
        <v>-8997990.81</v>
      </c>
      <c r="FG82" s="24">
        <v>-11384157.14</v>
      </c>
      <c r="FH82" s="24">
        <v>-12540817.37</v>
      </c>
      <c r="FI82" s="24">
        <v>-13211521.91</v>
      </c>
      <c r="FJ82" s="24">
        <v>-1386245.89</v>
      </c>
      <c r="FK82" s="24">
        <v>-2594466</v>
      </c>
      <c r="FL82" s="24">
        <v>-3842883.61</v>
      </c>
      <c r="FM82" s="24">
        <v>-5024397.15</v>
      </c>
      <c r="FN82" s="24">
        <v>-6265777.35</v>
      </c>
      <c r="FO82" s="24">
        <v>-7424717.89</v>
      </c>
      <c r="FP82" s="24">
        <v>-8656307.5</v>
      </c>
      <c r="FQ82" s="24">
        <v>-10462793.2</v>
      </c>
      <c r="FR82" s="24">
        <v>-11312433.23</v>
      </c>
      <c r="FS82" s="24">
        <v>-12994074.7</v>
      </c>
      <c r="FT82" s="24">
        <v>-13932439.46</v>
      </c>
      <c r="FU82" s="24">
        <v>-15361783.71</v>
      </c>
      <c r="FV82" s="24">
        <v>-1207344.83</v>
      </c>
      <c r="FW82" s="24">
        <v>-2710104.39</v>
      </c>
      <c r="FX82" s="24">
        <v>-4051542.75</v>
      </c>
      <c r="FY82" s="24">
        <v>-5504632.7</v>
      </c>
      <c r="FZ82" s="24">
        <v>-12477177.23</v>
      </c>
      <c r="GA82" s="24">
        <v>-15749911.36</v>
      </c>
      <c r="GB82" s="24">
        <v>-20123623.73</v>
      </c>
      <c r="GC82" s="24">
        <v>-24612797.09</v>
      </c>
      <c r="GD82" s="24">
        <v>-29793486.5</v>
      </c>
      <c r="GE82" s="24">
        <v>-33848615.03</v>
      </c>
      <c r="GF82" s="24">
        <v>-37218818.6</v>
      </c>
      <c r="GG82" s="24">
        <v>-40571797.33</v>
      </c>
      <c r="GH82" s="24">
        <v>-3659228.86</v>
      </c>
      <c r="GI82" s="24">
        <v>-7464925.17</v>
      </c>
      <c r="GJ82" s="24">
        <v>-11856982.44</v>
      </c>
      <c r="GK82" s="24">
        <v>-16167285.16</v>
      </c>
      <c r="GL82" s="24">
        <v>-20774739.35</v>
      </c>
      <c r="GM82" s="24">
        <v>-44777326.74</v>
      </c>
      <c r="GN82" s="24">
        <v>-53063493.82</v>
      </c>
      <c r="GO82" s="24">
        <v>-61826993.93</v>
      </c>
      <c r="GP82" s="24">
        <v>-69252398.84</v>
      </c>
      <c r="GQ82" s="35">
        <v>-76110066.53</v>
      </c>
      <c r="GR82" s="35">
        <v>-83494154.58</v>
      </c>
      <c r="GS82" s="35">
        <v>-90567894.49</v>
      </c>
      <c r="GT82" s="35">
        <v>-7507405.12</v>
      </c>
      <c r="GU82" s="35">
        <v>-14778121.75</v>
      </c>
      <c r="GV82" s="35">
        <v>-22299505.9</v>
      </c>
      <c r="GW82" s="35">
        <v>-30545998.29</v>
      </c>
      <c r="GX82" s="35">
        <v>-37838078.23</v>
      </c>
      <c r="GY82" s="35">
        <v>-45437035.7</v>
      </c>
      <c r="GZ82" s="35">
        <v>-53260859.52</v>
      </c>
      <c r="HA82" s="35">
        <v>-61422755.98</v>
      </c>
      <c r="HB82" s="35">
        <v>-69432267.65</v>
      </c>
      <c r="HC82" s="35">
        <v>-77492276.31</v>
      </c>
      <c r="HD82" s="35">
        <v>-85682535.07</v>
      </c>
      <c r="HE82" s="35">
        <v>-93883501.38</v>
      </c>
      <c r="HF82" s="35">
        <v>-8880261.95</v>
      </c>
      <c r="HG82" s="35">
        <v>-17806099.95</v>
      </c>
      <c r="HH82" s="35">
        <v>-26902357.1</v>
      </c>
      <c r="HI82" s="35">
        <v>-35323026.14</v>
      </c>
      <c r="HJ82" s="35">
        <v>-44222925.46</v>
      </c>
      <c r="HK82" s="35">
        <v>-52721768.61</v>
      </c>
      <c r="HL82" s="35">
        <v>-61473350.35</v>
      </c>
      <c r="HM82" s="35">
        <v>-71129273.73</v>
      </c>
      <c r="HN82" s="35">
        <v>-79617942.38</v>
      </c>
      <c r="HO82" s="35">
        <v>-88536167.89</v>
      </c>
      <c r="HP82" s="35">
        <v>-98144002.31</v>
      </c>
      <c r="HQ82" s="35">
        <v>-106769281.4</v>
      </c>
      <c r="HR82" s="35">
        <v>-9801202.04</v>
      </c>
      <c r="HS82" s="35">
        <v>-20170624.19</v>
      </c>
      <c r="HT82" s="35">
        <v>-30855217.63</v>
      </c>
      <c r="HU82" s="35">
        <v>-39494851.05</v>
      </c>
      <c r="HV82" s="35">
        <v>-49970992.8</v>
      </c>
      <c r="HW82" s="35">
        <v>-59773885.55</v>
      </c>
      <c r="HX82" s="35">
        <v>-69874788.36</v>
      </c>
      <c r="HY82" s="35">
        <v>-80993010.65</v>
      </c>
      <c r="HZ82" s="35">
        <v>-91192559.63</v>
      </c>
      <c r="IA82" s="35">
        <v>-101254596.1</v>
      </c>
      <c r="IB82" s="35">
        <v>-111233672.16</v>
      </c>
      <c r="IC82" s="35">
        <v>-122934828.77</v>
      </c>
      <c r="ID82" s="35">
        <v>-10434783.19</v>
      </c>
      <c r="IE82" s="35">
        <v>-20473426.5</v>
      </c>
      <c r="IF82" s="35">
        <v>-29849555.66</v>
      </c>
      <c r="IG82" s="35">
        <v>-40375708.72</v>
      </c>
      <c r="IH82" s="35">
        <v>-52459064.83</v>
      </c>
      <c r="II82" s="35">
        <v>-61979771.32</v>
      </c>
      <c r="IJ82" s="35">
        <v>-73122401.58</v>
      </c>
      <c r="IK82" s="35">
        <v>-82865137.1</v>
      </c>
      <c r="IL82" s="35">
        <v>-92494455.31</v>
      </c>
      <c r="IM82" s="35">
        <v>-102753626.01</v>
      </c>
      <c r="IN82" s="35">
        <v>-112619725.38</v>
      </c>
      <c r="IO82" s="35">
        <v>-122389923.73</v>
      </c>
      <c r="IP82" s="35">
        <v>-10594095.12</v>
      </c>
      <c r="IQ82" s="35">
        <v>-20949705.31</v>
      </c>
      <c r="IR82" s="35">
        <v>-31792960.49</v>
      </c>
      <c r="IS82" s="35">
        <v>-42154463.87</v>
      </c>
      <c r="IT82" s="35">
        <v>-52442767.68</v>
      </c>
      <c r="IU82" s="35">
        <v>-64348191.36</v>
      </c>
      <c r="IV82" s="35">
        <v>-76759671.8</v>
      </c>
      <c r="IW82" s="35">
        <v>-87852473.95</v>
      </c>
      <c r="IX82" s="35">
        <v>-99520218.44</v>
      </c>
      <c r="IY82" s="35">
        <v>-111032550.34</v>
      </c>
      <c r="IZ82" s="35">
        <v>-121694023.08</v>
      </c>
      <c r="JA82" s="35">
        <v>-132761365.49</v>
      </c>
      <c r="JB82" s="35">
        <v>-11699972.97</v>
      </c>
      <c r="JC82" s="35">
        <v>-23583217.23</v>
      </c>
      <c r="JD82" s="35">
        <v>-38300040.47</v>
      </c>
      <c r="JE82" s="35">
        <v>-46374800.41</v>
      </c>
      <c r="JF82" s="35">
        <v>-54544153.19</v>
      </c>
      <c r="JG82" s="35">
        <v>-62811289.32</v>
      </c>
      <c r="JH82" s="35">
        <v>-71968344.08</v>
      </c>
      <c r="JI82" s="35">
        <v>-80894149.97</v>
      </c>
      <c r="JJ82" s="35">
        <v>-90006346.92</v>
      </c>
      <c r="JK82" s="35">
        <v>-99049178.16</v>
      </c>
      <c r="JL82" s="35">
        <v>-108467757.55</v>
      </c>
      <c r="JM82" s="35">
        <v>-118710120.53</v>
      </c>
      <c r="JN82" s="35">
        <v>-11269695.12</v>
      </c>
      <c r="JO82" s="35">
        <v>-21641199.83</v>
      </c>
      <c r="JP82" s="35">
        <v>-32090644.69</v>
      </c>
      <c r="JQ82" s="35">
        <v>-42107787.16</v>
      </c>
      <c r="JR82" s="35">
        <v>-52409190.62</v>
      </c>
      <c r="JS82" s="35">
        <v>-64288278.08</v>
      </c>
      <c r="JT82" s="35">
        <v>-76474503.48</v>
      </c>
      <c r="JU82" s="35">
        <v>-88604062.16</v>
      </c>
      <c r="JV82" s="35">
        <v>-100969489.92</v>
      </c>
      <c r="JW82" s="35">
        <v>-114237252.88</v>
      </c>
      <c r="JX82" s="35">
        <v>-127425993.47</v>
      </c>
      <c r="JY82" s="35">
        <v>-141746911.85</v>
      </c>
      <c r="JZ82" s="35">
        <v>-13877793.2</v>
      </c>
      <c r="KA82" s="35">
        <v>-27725753</v>
      </c>
      <c r="KB82" s="35">
        <v>-42680900.93</v>
      </c>
      <c r="KC82" s="35">
        <v>-56005268.37</v>
      </c>
      <c r="KD82" s="35">
        <v>-69834816.81</v>
      </c>
      <c r="KE82" s="35">
        <v>-81551560.03</v>
      </c>
      <c r="KF82" s="35">
        <v>-96377213.78</v>
      </c>
      <c r="KG82" s="35">
        <v>-109292569.78</v>
      </c>
      <c r="KH82" s="35">
        <v>-116960036.72</v>
      </c>
      <c r="KI82" s="35">
        <v>-100303061.28</v>
      </c>
      <c r="KJ82" s="35">
        <v>-111267696.51</v>
      </c>
      <c r="KK82" s="35">
        <v>-124188511.28</v>
      </c>
      <c r="KL82" s="35">
        <v>-12390575.76</v>
      </c>
      <c r="KM82" s="35">
        <v>-25742245.95</v>
      </c>
      <c r="KN82" s="35">
        <v>-38891385.1</v>
      </c>
      <c r="KO82" s="35">
        <v>-51406908.14</v>
      </c>
      <c r="KP82" s="35">
        <v>-64830370.09</v>
      </c>
      <c r="KQ82" s="35">
        <v>-77697060.39</v>
      </c>
      <c r="KR82" s="35">
        <v>-90411134.47</v>
      </c>
      <c r="KS82" s="35">
        <v>-107076070.38</v>
      </c>
      <c r="KT82" s="35">
        <v>-136399637.4</v>
      </c>
      <c r="KU82" s="35">
        <v>-151039887.36</v>
      </c>
      <c r="KV82" s="35">
        <v>-164805443.48</v>
      </c>
      <c r="KW82" s="35">
        <v>-182865334.68</v>
      </c>
      <c r="KX82" s="35">
        <v>-14067932.74</v>
      </c>
      <c r="KY82" s="35">
        <v>-25694049.23</v>
      </c>
    </row>
    <row r="83" spans="1:311" ht="12.75">
      <c r="A83" s="12"/>
      <c r="B83" s="15" t="s">
        <v>46</v>
      </c>
      <c r="C83" s="14"/>
      <c r="D83" s="14">
        <v>0</v>
      </c>
      <c r="E83" s="14">
        <v>0</v>
      </c>
      <c r="F83" s="14">
        <v>0</v>
      </c>
      <c r="G83" s="14">
        <v>-500</v>
      </c>
      <c r="H83" s="14">
        <v>-1998</v>
      </c>
      <c r="I83" s="14">
        <v>-10138</v>
      </c>
      <c r="J83" s="14">
        <v>-5968</v>
      </c>
      <c r="K83" s="14">
        <v>-10398</v>
      </c>
      <c r="L83" s="14">
        <v>-11629</v>
      </c>
      <c r="M83" s="14">
        <v>-30766</v>
      </c>
      <c r="N83" s="14">
        <v>-31993</v>
      </c>
      <c r="O83" s="14">
        <v>-32848</v>
      </c>
      <c r="P83" s="14">
        <v>-36884</v>
      </c>
      <c r="Q83" s="14">
        <v>-38909</v>
      </c>
      <c r="R83" s="14">
        <v>-40726</v>
      </c>
      <c r="S83" s="14">
        <v>-42878</v>
      </c>
      <c r="T83" s="14">
        <v>-51022</v>
      </c>
      <c r="U83" s="14">
        <v>-56294</v>
      </c>
      <c r="V83" s="14">
        <v>-3849</v>
      </c>
      <c r="W83" s="14">
        <v>-12051</v>
      </c>
      <c r="X83" s="14">
        <v>-16330</v>
      </c>
      <c r="Y83" s="14">
        <v>-19258</v>
      </c>
      <c r="Z83" s="14">
        <v>-21970</v>
      </c>
      <c r="AA83" s="14">
        <v>-26806</v>
      </c>
      <c r="AB83" s="14">
        <v>-54016</v>
      </c>
      <c r="AC83" s="14">
        <v>-58794</v>
      </c>
      <c r="AD83" s="14">
        <v>-65218</v>
      </c>
      <c r="AE83" s="14">
        <v>-66737</v>
      </c>
      <c r="AF83" s="14">
        <v>-75258</v>
      </c>
      <c r="AG83" s="14">
        <v>-78416</v>
      </c>
      <c r="AH83" s="14">
        <v>-6423.6</v>
      </c>
      <c r="AI83" s="14">
        <v>-34795.89</v>
      </c>
      <c r="AJ83" s="14">
        <v>-42470.56</v>
      </c>
      <c r="AK83" s="14">
        <v>-47280.3</v>
      </c>
      <c r="AL83" s="14">
        <v>-52695.15</v>
      </c>
      <c r="AM83" s="14">
        <v>-61444.87</v>
      </c>
      <c r="AN83" s="14">
        <v>-84234.05</v>
      </c>
      <c r="AO83" s="14">
        <v>-98567.57</v>
      </c>
      <c r="AP83" s="14">
        <v>-98762.31</v>
      </c>
      <c r="AQ83" s="14">
        <v>-116672.02</v>
      </c>
      <c r="AR83" s="14">
        <v>-177338.68</v>
      </c>
      <c r="AS83" s="14">
        <v>-187282.67</v>
      </c>
      <c r="AT83" s="14">
        <v>-2158.33</v>
      </c>
      <c r="AU83" s="14">
        <v>-11511.26</v>
      </c>
      <c r="AV83" s="14">
        <v>-22237.07</v>
      </c>
      <c r="AW83" s="14">
        <v>-31503.16</v>
      </c>
      <c r="AX83" s="14">
        <v>-38019.65</v>
      </c>
      <c r="AY83" s="14">
        <v>-43861.86</v>
      </c>
      <c r="AZ83" s="14">
        <v>-72148.25</v>
      </c>
      <c r="BA83" s="14">
        <v>-82369.14</v>
      </c>
      <c r="BB83" s="14">
        <v>-145000.38</v>
      </c>
      <c r="BC83" s="14">
        <v>-165323.17</v>
      </c>
      <c r="BD83" s="14">
        <v>-286998.97</v>
      </c>
      <c r="BE83" s="14">
        <v>-579122.58</v>
      </c>
      <c r="BF83" s="14">
        <v>-78662.12</v>
      </c>
      <c r="BG83" s="14">
        <v>-184022.56</v>
      </c>
      <c r="BH83" s="14">
        <v>-206753.2</v>
      </c>
      <c r="BI83" s="14">
        <v>-219627.61</v>
      </c>
      <c r="BJ83" s="14">
        <v>-421867.93</v>
      </c>
      <c r="BK83" s="14">
        <v>-433735.71</v>
      </c>
      <c r="BL83" s="14">
        <v>-817263.86</v>
      </c>
      <c r="BM83" s="14">
        <v>-829472.34</v>
      </c>
      <c r="BN83" s="14">
        <v>-937079.06</v>
      </c>
      <c r="BO83" s="14">
        <v>-1128502.55</v>
      </c>
      <c r="BP83" s="14">
        <v>-1213643.09</v>
      </c>
      <c r="BQ83" s="14">
        <v>-1503045.59</v>
      </c>
      <c r="BR83" s="14">
        <v>-463176.77</v>
      </c>
      <c r="BS83" s="14">
        <v>-509200.37</v>
      </c>
      <c r="BT83" s="14">
        <v>-623355.44</v>
      </c>
      <c r="BU83" s="14">
        <v>-641851.62</v>
      </c>
      <c r="BV83" s="14">
        <v>-688250.44</v>
      </c>
      <c r="BW83" s="14">
        <v>-754340.4</v>
      </c>
      <c r="BX83" s="14">
        <v>-799707.48</v>
      </c>
      <c r="BY83" s="14">
        <v>-916357.09</v>
      </c>
      <c r="BZ83" s="14">
        <v>-1460780.39</v>
      </c>
      <c r="CA83" s="14">
        <v>-1702238.15</v>
      </c>
      <c r="CB83" s="14">
        <v>-1903039.96</v>
      </c>
      <c r="CC83" s="14">
        <v>-4137913.09</v>
      </c>
      <c r="CD83" s="14">
        <v>-181472.42</v>
      </c>
      <c r="CE83" s="14">
        <v>-1011375.54</v>
      </c>
      <c r="CF83" s="14">
        <v>-1468438.91</v>
      </c>
      <c r="CG83" s="14">
        <v>-1963504</v>
      </c>
      <c r="CH83" s="14">
        <v>-2733113.13</v>
      </c>
      <c r="CI83" s="14">
        <v>-3314283.34</v>
      </c>
      <c r="CJ83" s="14">
        <v>-4047647.78</v>
      </c>
      <c r="CK83" s="14">
        <v>-4181904.83</v>
      </c>
      <c r="CL83" s="14">
        <v>-4765161.42</v>
      </c>
      <c r="CM83" s="14">
        <v>-5500808.41</v>
      </c>
      <c r="CN83" s="14">
        <v>-6111110.52</v>
      </c>
      <c r="CO83" s="14">
        <v>-6575487.44</v>
      </c>
      <c r="CP83" s="14">
        <v>-706974.98</v>
      </c>
      <c r="CQ83" s="14">
        <v>-971056.03</v>
      </c>
      <c r="CR83" s="14">
        <v>-1884927.21</v>
      </c>
      <c r="CS83" s="14">
        <v>-2443307.48</v>
      </c>
      <c r="CT83" s="14">
        <v>-3166398.99</v>
      </c>
      <c r="CU83" s="14">
        <v>-3930248.36</v>
      </c>
      <c r="CV83" s="14">
        <v>-4681322.53</v>
      </c>
      <c r="CW83" s="14">
        <v>-5290663.59</v>
      </c>
      <c r="CX83" s="14">
        <v>-6130180.55</v>
      </c>
      <c r="CY83" s="14">
        <v>-6781937.67</v>
      </c>
      <c r="CZ83" s="14">
        <v>-7537140.44</v>
      </c>
      <c r="DA83" s="14">
        <v>-8262503.21</v>
      </c>
      <c r="DB83" s="14">
        <v>-705685.22</v>
      </c>
      <c r="DC83" s="14">
        <v>-1115147.23</v>
      </c>
      <c r="DD83" s="14">
        <v>-1679771.04</v>
      </c>
      <c r="DE83" s="14">
        <v>-2441628.61</v>
      </c>
      <c r="DF83" s="14">
        <v>-3200840.85</v>
      </c>
      <c r="DG83" s="14">
        <v>-4002385.18</v>
      </c>
      <c r="DH83" s="14">
        <v>-4704656.19</v>
      </c>
      <c r="DI83" s="14">
        <v>-5442052.18</v>
      </c>
      <c r="DJ83" s="14">
        <v>-6449029.9</v>
      </c>
      <c r="DK83" s="14">
        <v>-6490361.83</v>
      </c>
      <c r="DL83" s="14">
        <v>-7280613.87</v>
      </c>
      <c r="DM83" s="14">
        <v>-8246796.74</v>
      </c>
      <c r="DN83" s="14">
        <v>-479224.07</v>
      </c>
      <c r="DO83" s="14">
        <v>-818383.23</v>
      </c>
      <c r="DP83" s="14">
        <v>-1208907.61</v>
      </c>
      <c r="DQ83" s="14">
        <v>-1978158.3</v>
      </c>
      <c r="DR83" s="14">
        <v>-2573022.12</v>
      </c>
      <c r="DS83" s="14">
        <v>-3020563.97</v>
      </c>
      <c r="DT83" s="14">
        <v>-3397762.17</v>
      </c>
      <c r="DU83" s="14">
        <v>-4381080.46</v>
      </c>
      <c r="DV83" s="14">
        <v>-5064527.85</v>
      </c>
      <c r="DW83" s="14">
        <v>-5684913.99</v>
      </c>
      <c r="DX83" s="14">
        <v>-6234426.43</v>
      </c>
      <c r="DY83" s="14">
        <v>-7147053.14</v>
      </c>
      <c r="DZ83" s="14">
        <v>-630836.13</v>
      </c>
      <c r="EA83" s="14">
        <v>-1341084.91</v>
      </c>
      <c r="EB83" s="14">
        <v>-2266940.16</v>
      </c>
      <c r="EC83" s="14">
        <v>-2974646.46</v>
      </c>
      <c r="ED83" s="14">
        <v>-3660706.83</v>
      </c>
      <c r="EE83" s="14">
        <v>-4231488.26</v>
      </c>
      <c r="EF83" s="14">
        <v>-5017823.57</v>
      </c>
      <c r="EG83" s="14">
        <v>-5883994.77</v>
      </c>
      <c r="EH83" s="14">
        <v>-6678105.85</v>
      </c>
      <c r="EI83" s="14">
        <v>-7417072.53</v>
      </c>
      <c r="EJ83" s="14">
        <v>-8218043.66</v>
      </c>
      <c r="EK83" s="14">
        <v>-8867435.14</v>
      </c>
      <c r="EL83" s="14">
        <v>-789346.49</v>
      </c>
      <c r="EM83" s="14">
        <v>-1550316.13</v>
      </c>
      <c r="EN83" s="14">
        <v>-2353623.77</v>
      </c>
      <c r="EO83" s="14">
        <v>-3125439.66</v>
      </c>
      <c r="EP83" s="14">
        <v>-3811330.66</v>
      </c>
      <c r="EQ83" s="14">
        <v>-4731942.88</v>
      </c>
      <c r="ER83" s="14">
        <v>-5525334.25</v>
      </c>
      <c r="ES83" s="14">
        <v>-6358276.71</v>
      </c>
      <c r="ET83" s="14">
        <v>-7120050.69</v>
      </c>
      <c r="EU83" s="14">
        <v>-8894457.15</v>
      </c>
      <c r="EV83" s="14">
        <v>-9806843.52</v>
      </c>
      <c r="EW83" s="14">
        <v>-10487800.26</v>
      </c>
      <c r="EX83" s="14">
        <v>-921385.84</v>
      </c>
      <c r="EY83" s="14">
        <v>-1929043.23</v>
      </c>
      <c r="EZ83" s="14">
        <v>-2946268.84</v>
      </c>
      <c r="FA83" s="14">
        <v>-4042986.63</v>
      </c>
      <c r="FB83" s="14">
        <v>-5093521.58</v>
      </c>
      <c r="FC83" s="14">
        <v>-6104989.19</v>
      </c>
      <c r="FD83" s="14">
        <v>-6774383.87</v>
      </c>
      <c r="FE83" s="14">
        <v>-8329736.95</v>
      </c>
      <c r="FF83" s="14">
        <v>-8997990.81</v>
      </c>
      <c r="FG83" s="14">
        <v>-11384157.14</v>
      </c>
      <c r="FH83" s="14">
        <v>-12540817.37</v>
      </c>
      <c r="FI83" s="14">
        <v>-13211521.91</v>
      </c>
      <c r="FJ83" s="14">
        <v>-1386245.89</v>
      </c>
      <c r="FK83" s="14">
        <v>-2594466</v>
      </c>
      <c r="FL83" s="14">
        <v>-3842883.61</v>
      </c>
      <c r="FM83" s="14">
        <v>-5024397.15</v>
      </c>
      <c r="FN83" s="14">
        <v>-6265777.35</v>
      </c>
      <c r="FO83" s="14">
        <v>-7424717.89</v>
      </c>
      <c r="FP83" s="14">
        <v>-8656307.5</v>
      </c>
      <c r="FQ83" s="14">
        <v>-10462793.2</v>
      </c>
      <c r="FR83" s="14">
        <v>-11312433.23</v>
      </c>
      <c r="FS83" s="14">
        <v>-12994074.7</v>
      </c>
      <c r="FT83" s="14">
        <v>-13932439.46</v>
      </c>
      <c r="FU83" s="14">
        <v>-15361783.71</v>
      </c>
      <c r="FV83" s="14">
        <v>-1207344.83</v>
      </c>
      <c r="FW83" s="14">
        <v>-2710104.39</v>
      </c>
      <c r="FX83" s="14">
        <v>-4051542.75</v>
      </c>
      <c r="FY83" s="14">
        <v>-5504632.7</v>
      </c>
      <c r="FZ83" s="14">
        <v>-12477177.23</v>
      </c>
      <c r="GA83" s="14">
        <v>-15749911.36</v>
      </c>
      <c r="GB83" s="14">
        <v>-20123623.73</v>
      </c>
      <c r="GC83" s="14">
        <v>-24612797.09</v>
      </c>
      <c r="GD83" s="14">
        <v>-29793486.5</v>
      </c>
      <c r="GE83" s="14">
        <v>-33848615.03</v>
      </c>
      <c r="GF83" s="14">
        <v>-37218818.6</v>
      </c>
      <c r="GG83" s="14">
        <v>-40571797.33</v>
      </c>
      <c r="GH83" s="14">
        <v>-3659228.86</v>
      </c>
      <c r="GI83" s="14">
        <v>-7464925.17</v>
      </c>
      <c r="GJ83" s="14">
        <v>-11856982.44</v>
      </c>
      <c r="GK83" s="14">
        <v>-16167285.16</v>
      </c>
      <c r="GL83" s="14">
        <v>-20774739.35</v>
      </c>
      <c r="GM83" s="14">
        <v>-44777326.74</v>
      </c>
      <c r="GN83" s="14">
        <v>-53063493.82</v>
      </c>
      <c r="GO83" s="14">
        <v>-61826993.93</v>
      </c>
      <c r="GP83" s="14">
        <v>-69252398.84</v>
      </c>
      <c r="GQ83" s="28">
        <v>-76110066.53</v>
      </c>
      <c r="GR83" s="28">
        <v>-83494154.58</v>
      </c>
      <c r="GS83" s="28">
        <v>-90567894.49</v>
      </c>
      <c r="GT83" s="28">
        <v>-7507405.12</v>
      </c>
      <c r="GU83" s="28">
        <v>-14778121.75</v>
      </c>
      <c r="GV83" s="28">
        <v>-22299505.9</v>
      </c>
      <c r="GW83" s="28">
        <v>-30545998.29</v>
      </c>
      <c r="GX83" s="28">
        <v>-37838078.23</v>
      </c>
      <c r="GY83" s="28">
        <v>-45437035.7</v>
      </c>
      <c r="GZ83" s="28">
        <v>-53260859.52</v>
      </c>
      <c r="HA83" s="28">
        <v>-61422755.98</v>
      </c>
      <c r="HB83" s="28">
        <v>-69432267.65</v>
      </c>
      <c r="HC83" s="28">
        <v>-77492276.31</v>
      </c>
      <c r="HD83" s="28">
        <v>-85682535.07</v>
      </c>
      <c r="HE83" s="28">
        <v>-93883501.38</v>
      </c>
      <c r="HF83" s="28">
        <v>-8880261.95</v>
      </c>
      <c r="HG83" s="28">
        <v>-17806099.95</v>
      </c>
      <c r="HH83" s="28">
        <v>-26902357.1</v>
      </c>
      <c r="HI83" s="28">
        <v>-35323026.14</v>
      </c>
      <c r="HJ83" s="28">
        <v>-44222925.46</v>
      </c>
      <c r="HK83" s="28">
        <v>-52721768.61</v>
      </c>
      <c r="HL83" s="28">
        <v>-61473350.35</v>
      </c>
      <c r="HM83" s="28">
        <v>-71129273.73</v>
      </c>
      <c r="HN83" s="28">
        <v>-79617942.38</v>
      </c>
      <c r="HO83" s="28">
        <v>-88536167.89</v>
      </c>
      <c r="HP83" s="28">
        <v>-98144002.31</v>
      </c>
      <c r="HQ83" s="28">
        <v>-106769281.4</v>
      </c>
      <c r="HR83" s="28">
        <v>-9801202.04</v>
      </c>
      <c r="HS83" s="28">
        <v>-20170624.19</v>
      </c>
      <c r="HT83" s="28">
        <v>-30855217.63</v>
      </c>
      <c r="HU83" s="28">
        <v>-39494851.05</v>
      </c>
      <c r="HV83" s="28">
        <v>-49970992.8</v>
      </c>
      <c r="HW83" s="28">
        <v>-59773885.55</v>
      </c>
      <c r="HX83" s="28">
        <v>-69874788.36</v>
      </c>
      <c r="HY83" s="28">
        <v>-80993010.65</v>
      </c>
      <c r="HZ83" s="28">
        <v>-91192559.63</v>
      </c>
      <c r="IA83" s="28">
        <v>-101254596.1</v>
      </c>
      <c r="IB83" s="28">
        <v>-111233672.16</v>
      </c>
      <c r="IC83" s="28">
        <v>-122934828.77</v>
      </c>
      <c r="ID83" s="28">
        <v>-10434783.19</v>
      </c>
      <c r="IE83" s="28">
        <v>-20473426.5</v>
      </c>
      <c r="IF83" s="28">
        <v>-29849555.66</v>
      </c>
      <c r="IG83" s="28">
        <v>-40375708.72</v>
      </c>
      <c r="IH83" s="28">
        <v>-52459064.83</v>
      </c>
      <c r="II83" s="28">
        <v>-61979771.32</v>
      </c>
      <c r="IJ83" s="28">
        <v>-73122401.58</v>
      </c>
      <c r="IK83" s="28">
        <v>-82865137.1</v>
      </c>
      <c r="IL83" s="28">
        <v>-92494455.31</v>
      </c>
      <c r="IM83" s="28">
        <v>-102753626.01</v>
      </c>
      <c r="IN83" s="28">
        <v>-112619725.38</v>
      </c>
      <c r="IO83" s="28">
        <v>-122389923.73</v>
      </c>
      <c r="IP83" s="28">
        <v>-10594095.12</v>
      </c>
      <c r="IQ83" s="28">
        <v>-20949705.31</v>
      </c>
      <c r="IR83" s="28">
        <v>-31792960.49</v>
      </c>
      <c r="IS83" s="28">
        <v>-42154463.87</v>
      </c>
      <c r="IT83" s="28">
        <v>-52442767.68</v>
      </c>
      <c r="IU83" s="28">
        <v>-64348191.36</v>
      </c>
      <c r="IV83" s="28">
        <v>-76759671.8</v>
      </c>
      <c r="IW83" s="28">
        <v>-87852473.95</v>
      </c>
      <c r="IX83" s="28">
        <v>-99520218.44</v>
      </c>
      <c r="IY83" s="28">
        <v>-111032550.34</v>
      </c>
      <c r="IZ83" s="28">
        <v>-121694023.08</v>
      </c>
      <c r="JA83" s="28">
        <v>-132761365.49</v>
      </c>
      <c r="JB83" s="28">
        <v>-11699972.97</v>
      </c>
      <c r="JC83" s="28">
        <v>-23583217.23</v>
      </c>
      <c r="JD83" s="28">
        <v>-38300040.47</v>
      </c>
      <c r="JE83" s="28">
        <v>-46374800.41</v>
      </c>
      <c r="JF83" s="28">
        <v>-54544153.19</v>
      </c>
      <c r="JG83" s="28">
        <v>-62811289.32</v>
      </c>
      <c r="JH83" s="28">
        <v>-71968344.08</v>
      </c>
      <c r="JI83" s="28">
        <v>-80894149.97</v>
      </c>
      <c r="JJ83" s="28">
        <v>-90006346.92</v>
      </c>
      <c r="JK83" s="28">
        <v>-99049178.16</v>
      </c>
      <c r="JL83" s="28">
        <v>-108467757.55</v>
      </c>
      <c r="JM83" s="28">
        <v>-118710120.53</v>
      </c>
      <c r="JN83" s="28">
        <v>-11269695.12</v>
      </c>
      <c r="JO83" s="28">
        <v>-21641199.83</v>
      </c>
      <c r="JP83" s="28">
        <v>-32090644.69</v>
      </c>
      <c r="JQ83" s="28">
        <v>-42107787.16</v>
      </c>
      <c r="JR83" s="28">
        <v>-52409190.62</v>
      </c>
      <c r="JS83" s="28">
        <v>-64288278.08</v>
      </c>
      <c r="JT83" s="28">
        <v>-76474503.48</v>
      </c>
      <c r="JU83" s="28">
        <v>-88604062.16</v>
      </c>
      <c r="JV83" s="28">
        <v>-100969489.92</v>
      </c>
      <c r="JW83" s="28">
        <v>-114237252.88</v>
      </c>
      <c r="JX83" s="28">
        <v>-127425993.47</v>
      </c>
      <c r="JY83" s="28">
        <v>-141746911.85</v>
      </c>
      <c r="JZ83" s="28">
        <v>-13877793.2</v>
      </c>
      <c r="KA83" s="28">
        <v>-27725753</v>
      </c>
      <c r="KB83" s="28">
        <v>-42680900.93</v>
      </c>
      <c r="KC83" s="28">
        <v>-56005268.37</v>
      </c>
      <c r="KD83" s="28">
        <v>-69834816.81</v>
      </c>
      <c r="KE83" s="28">
        <v>-81551560.03</v>
      </c>
      <c r="KF83" s="28">
        <v>-96377213.78</v>
      </c>
      <c r="KG83" s="28">
        <v>-109292569.78</v>
      </c>
      <c r="KH83" s="28">
        <v>-116960036.72</v>
      </c>
      <c r="KI83" s="28">
        <v>-100303061.28</v>
      </c>
      <c r="KJ83" s="28">
        <v>-111267696.51</v>
      </c>
      <c r="KK83" s="28">
        <v>-124188511.28</v>
      </c>
      <c r="KL83" s="28">
        <v>-12390575.76</v>
      </c>
      <c r="KM83" s="28">
        <v>-25742245.95</v>
      </c>
      <c r="KN83" s="28">
        <v>-38891385.1</v>
      </c>
      <c r="KO83" s="28">
        <v>-51406908.14</v>
      </c>
      <c r="KP83" s="28">
        <v>-64830370.09</v>
      </c>
      <c r="KQ83" s="28">
        <v>-77697060.39</v>
      </c>
      <c r="KR83" s="28">
        <v>-90411134.47</v>
      </c>
      <c r="KS83" s="28">
        <v>-107076070.38</v>
      </c>
      <c r="KT83" s="28">
        <v>-136399637.4</v>
      </c>
      <c r="KU83" s="28">
        <v>-151039887.36</v>
      </c>
      <c r="KV83" s="28">
        <v>-164805443.48</v>
      </c>
      <c r="KW83" s="28">
        <v>-182865334.68</v>
      </c>
      <c r="KX83" s="28">
        <v>-14067932.74</v>
      </c>
      <c r="KY83" s="28">
        <v>-25694049.23</v>
      </c>
    </row>
    <row r="84" spans="1:311" ht="12.75">
      <c r="A84" s="12"/>
      <c r="B84" s="15" t="s">
        <v>47</v>
      </c>
      <c r="C84" s="14"/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14"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14">
        <v>0</v>
      </c>
      <c r="EE84" s="14">
        <v>0</v>
      </c>
      <c r="EF84" s="14">
        <v>0</v>
      </c>
      <c r="EG84" s="14">
        <v>0</v>
      </c>
      <c r="EH84" s="14">
        <v>0</v>
      </c>
      <c r="EI84" s="14">
        <v>0</v>
      </c>
      <c r="EJ84" s="14">
        <v>0</v>
      </c>
      <c r="EK84" s="14"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</v>
      </c>
      <c r="EV84" s="14">
        <v>0</v>
      </c>
      <c r="EW84" s="14">
        <v>0</v>
      </c>
      <c r="EX84" s="14">
        <v>0</v>
      </c>
      <c r="EY84" s="14">
        <v>0</v>
      </c>
      <c r="EZ84" s="14">
        <v>0</v>
      </c>
      <c r="FA84" s="14">
        <v>0</v>
      </c>
      <c r="FB84" s="14">
        <v>0</v>
      </c>
      <c r="FC84" s="14">
        <v>0</v>
      </c>
      <c r="FD84" s="14">
        <v>0</v>
      </c>
      <c r="FE84" s="14">
        <v>0</v>
      </c>
      <c r="FF84" s="14">
        <v>0</v>
      </c>
      <c r="FG84" s="14">
        <v>0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14">
        <v>0</v>
      </c>
      <c r="FN84" s="14">
        <v>0</v>
      </c>
      <c r="FO84" s="14">
        <v>0</v>
      </c>
      <c r="FP84" s="14">
        <v>0</v>
      </c>
      <c r="FQ84" s="14">
        <v>0</v>
      </c>
      <c r="FR84" s="14">
        <v>0</v>
      </c>
      <c r="FS84" s="14">
        <v>0</v>
      </c>
      <c r="FT84" s="14">
        <v>0</v>
      </c>
      <c r="FU84" s="14">
        <v>0</v>
      </c>
      <c r="FV84" s="14">
        <v>0</v>
      </c>
      <c r="FW84" s="14">
        <v>0</v>
      </c>
      <c r="FX84" s="14">
        <v>0</v>
      </c>
      <c r="FY84" s="14">
        <v>0</v>
      </c>
      <c r="FZ84" s="14">
        <v>0</v>
      </c>
      <c r="GA84" s="14">
        <v>0</v>
      </c>
      <c r="GB84" s="14">
        <v>0</v>
      </c>
      <c r="GC84" s="14">
        <v>0</v>
      </c>
      <c r="GD84" s="14">
        <v>0</v>
      </c>
      <c r="GE84" s="14">
        <v>0</v>
      </c>
      <c r="GF84" s="14">
        <v>0</v>
      </c>
      <c r="GG84" s="14">
        <v>0</v>
      </c>
      <c r="GH84" s="14">
        <v>0</v>
      </c>
      <c r="GI84" s="14">
        <v>0</v>
      </c>
      <c r="GJ84" s="14">
        <v>0</v>
      </c>
      <c r="GK84" s="14">
        <v>0</v>
      </c>
      <c r="GL84" s="14">
        <v>0</v>
      </c>
      <c r="GM84" s="14">
        <v>0</v>
      </c>
      <c r="GN84" s="14">
        <v>0</v>
      </c>
      <c r="GO84" s="14">
        <v>0</v>
      </c>
      <c r="GP84" s="14">
        <v>0</v>
      </c>
      <c r="GQ84" s="28">
        <v>0</v>
      </c>
      <c r="GR84" s="28">
        <v>0</v>
      </c>
      <c r="GS84" s="28">
        <v>0</v>
      </c>
      <c r="GT84" s="28">
        <v>0</v>
      </c>
      <c r="GU84" s="28">
        <v>0</v>
      </c>
      <c r="GV84" s="28">
        <v>0</v>
      </c>
      <c r="GW84" s="28">
        <v>0</v>
      </c>
      <c r="GX84" s="28">
        <v>0</v>
      </c>
      <c r="GY84" s="28">
        <v>0</v>
      </c>
      <c r="GZ84" s="28">
        <v>0</v>
      </c>
      <c r="HA84" s="28">
        <v>0</v>
      </c>
      <c r="HB84" s="28">
        <v>0</v>
      </c>
      <c r="HC84" s="28">
        <v>0</v>
      </c>
      <c r="HD84" s="28">
        <v>0</v>
      </c>
      <c r="HE84" s="28">
        <v>0</v>
      </c>
      <c r="HF84" s="28">
        <v>0</v>
      </c>
      <c r="HG84" s="28">
        <v>0</v>
      </c>
      <c r="HH84" s="28">
        <v>0</v>
      </c>
      <c r="HI84" s="28">
        <v>0</v>
      </c>
      <c r="HJ84" s="28">
        <v>0</v>
      </c>
      <c r="HK84" s="28">
        <v>0</v>
      </c>
      <c r="HL84" s="28">
        <v>0</v>
      </c>
      <c r="HM84" s="28">
        <v>0</v>
      </c>
      <c r="HN84" s="28">
        <v>0</v>
      </c>
      <c r="HO84" s="28">
        <v>0</v>
      </c>
      <c r="HP84" s="28">
        <v>0</v>
      </c>
      <c r="HQ84" s="28">
        <v>0</v>
      </c>
      <c r="HR84" s="28">
        <v>0</v>
      </c>
      <c r="HS84" s="28">
        <v>0</v>
      </c>
      <c r="HT84" s="28">
        <v>0</v>
      </c>
      <c r="HU84" s="28">
        <v>0</v>
      </c>
      <c r="HV84" s="28">
        <v>0</v>
      </c>
      <c r="HW84" s="28">
        <v>0</v>
      </c>
      <c r="HX84" s="28">
        <v>0</v>
      </c>
      <c r="HY84" s="28">
        <v>0</v>
      </c>
      <c r="HZ84" s="28">
        <v>0</v>
      </c>
      <c r="IA84" s="28">
        <v>0</v>
      </c>
      <c r="IB84" s="28">
        <v>0</v>
      </c>
      <c r="IC84" s="28">
        <v>0</v>
      </c>
      <c r="ID84" s="28">
        <v>0</v>
      </c>
      <c r="IE84" s="28">
        <v>0</v>
      </c>
      <c r="IF84" s="28">
        <v>0</v>
      </c>
      <c r="IG84" s="28">
        <v>0</v>
      </c>
      <c r="IH84" s="28">
        <v>0</v>
      </c>
      <c r="II84" s="28">
        <v>0</v>
      </c>
      <c r="IJ84" s="28">
        <v>0</v>
      </c>
      <c r="IK84" s="28">
        <v>0</v>
      </c>
      <c r="IL84" s="28">
        <v>0</v>
      </c>
      <c r="IM84" s="28">
        <v>0</v>
      </c>
      <c r="IN84" s="28">
        <v>0</v>
      </c>
      <c r="IO84" s="28">
        <v>0</v>
      </c>
      <c r="IP84" s="28">
        <v>0</v>
      </c>
      <c r="IQ84" s="28">
        <v>0</v>
      </c>
      <c r="IR84" s="28">
        <v>0</v>
      </c>
      <c r="IS84" s="28">
        <v>0</v>
      </c>
      <c r="IT84" s="28">
        <v>0</v>
      </c>
      <c r="IU84" s="28">
        <v>0</v>
      </c>
      <c r="IV84" s="28">
        <v>0</v>
      </c>
      <c r="IW84" s="28">
        <v>0</v>
      </c>
      <c r="IX84" s="28">
        <v>0</v>
      </c>
      <c r="IY84" s="28">
        <v>0</v>
      </c>
      <c r="IZ84" s="28">
        <v>0</v>
      </c>
      <c r="JA84" s="28">
        <v>0</v>
      </c>
      <c r="JB84" s="28">
        <v>0</v>
      </c>
      <c r="JC84" s="28">
        <v>0</v>
      </c>
      <c r="JD84" s="28">
        <v>0</v>
      </c>
      <c r="JE84" s="28">
        <v>0</v>
      </c>
      <c r="JF84" s="28">
        <v>0</v>
      </c>
      <c r="JG84" s="28">
        <v>0</v>
      </c>
      <c r="JH84" s="28">
        <v>0</v>
      </c>
      <c r="JI84" s="28">
        <v>0</v>
      </c>
      <c r="JJ84" s="28">
        <v>0</v>
      </c>
      <c r="JK84" s="28">
        <v>0</v>
      </c>
      <c r="JL84" s="28">
        <v>0</v>
      </c>
      <c r="JM84" s="28">
        <v>0</v>
      </c>
      <c r="JN84" s="28">
        <v>0</v>
      </c>
      <c r="JO84" s="28">
        <v>0</v>
      </c>
      <c r="JP84" s="28">
        <v>0</v>
      </c>
      <c r="JQ84" s="28">
        <v>0</v>
      </c>
      <c r="JR84" s="28">
        <v>0</v>
      </c>
      <c r="JS84" s="28">
        <v>0</v>
      </c>
      <c r="JT84" s="28">
        <v>0</v>
      </c>
      <c r="JU84" s="28">
        <v>0</v>
      </c>
      <c r="JV84" s="28">
        <v>0</v>
      </c>
      <c r="JW84" s="28">
        <v>0</v>
      </c>
      <c r="JX84" s="28">
        <v>0</v>
      </c>
      <c r="JY84" s="28">
        <v>0</v>
      </c>
      <c r="JZ84" s="28">
        <v>0</v>
      </c>
      <c r="KA84" s="28">
        <v>0</v>
      </c>
      <c r="KB84" s="28">
        <v>0</v>
      </c>
      <c r="KC84" s="28">
        <v>0</v>
      </c>
      <c r="KD84" s="28">
        <v>0</v>
      </c>
      <c r="KE84" s="28">
        <v>0</v>
      </c>
      <c r="KF84" s="28">
        <v>0</v>
      </c>
      <c r="KG84" s="28">
        <v>0</v>
      </c>
      <c r="KH84" s="28">
        <v>0</v>
      </c>
      <c r="KI84" s="28">
        <v>0</v>
      </c>
      <c r="KJ84" s="28">
        <v>0</v>
      </c>
      <c r="KK84" s="28">
        <v>0</v>
      </c>
      <c r="KL84" s="28">
        <v>0</v>
      </c>
      <c r="KM84" s="28">
        <v>0</v>
      </c>
      <c r="KN84" s="28">
        <v>0</v>
      </c>
      <c r="KO84" s="28">
        <v>0</v>
      </c>
      <c r="KP84" s="28">
        <v>0</v>
      </c>
      <c r="KQ84" s="28">
        <v>0</v>
      </c>
      <c r="KR84" s="28">
        <v>0</v>
      </c>
      <c r="KS84" s="28">
        <v>0</v>
      </c>
      <c r="KT84" s="28">
        <v>0</v>
      </c>
      <c r="KU84" s="28">
        <v>0</v>
      </c>
      <c r="KV84" s="28">
        <v>0</v>
      </c>
      <c r="KW84" s="28">
        <v>0</v>
      </c>
      <c r="KX84" s="28">
        <v>0</v>
      </c>
      <c r="KY84" s="28">
        <v>0</v>
      </c>
    </row>
    <row r="85" spans="1:311" ht="12.75">
      <c r="A85" s="12"/>
      <c r="B85" s="15" t="s">
        <v>48</v>
      </c>
      <c r="C85" s="14"/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4">
        <v>0</v>
      </c>
      <c r="DE85" s="14">
        <v>0</v>
      </c>
      <c r="DF85" s="14">
        <v>0</v>
      </c>
      <c r="DG85" s="14">
        <v>0</v>
      </c>
      <c r="DH85" s="14">
        <v>0</v>
      </c>
      <c r="DI85" s="14">
        <v>0</v>
      </c>
      <c r="DJ85" s="14">
        <v>0</v>
      </c>
      <c r="DK85" s="14">
        <v>0</v>
      </c>
      <c r="DL85" s="14">
        <v>0</v>
      </c>
      <c r="DM85" s="14">
        <v>0</v>
      </c>
      <c r="DN85" s="14">
        <v>0</v>
      </c>
      <c r="DO85" s="14">
        <v>0</v>
      </c>
      <c r="DP85" s="14">
        <v>0</v>
      </c>
      <c r="DQ85" s="14">
        <v>0</v>
      </c>
      <c r="DR85" s="14">
        <v>0</v>
      </c>
      <c r="DS85" s="14">
        <v>0</v>
      </c>
      <c r="DT85" s="14">
        <v>0</v>
      </c>
      <c r="DU85" s="14">
        <v>0</v>
      </c>
      <c r="DV85" s="14">
        <v>0</v>
      </c>
      <c r="DW85" s="14">
        <v>0</v>
      </c>
      <c r="DX85" s="14">
        <v>0</v>
      </c>
      <c r="DY85" s="14">
        <v>0</v>
      </c>
      <c r="DZ85" s="14">
        <v>0</v>
      </c>
      <c r="EA85" s="14">
        <v>0</v>
      </c>
      <c r="EB85" s="14">
        <v>0</v>
      </c>
      <c r="EC85" s="14">
        <v>0</v>
      </c>
      <c r="ED85" s="14">
        <v>0</v>
      </c>
      <c r="EE85" s="14">
        <v>0</v>
      </c>
      <c r="EF85" s="14">
        <v>0</v>
      </c>
      <c r="EG85" s="14">
        <v>0</v>
      </c>
      <c r="EH85" s="14">
        <v>0</v>
      </c>
      <c r="EI85" s="14">
        <v>0</v>
      </c>
      <c r="EJ85" s="14">
        <v>0</v>
      </c>
      <c r="EK85" s="14">
        <v>0</v>
      </c>
      <c r="EL85" s="14">
        <v>0</v>
      </c>
      <c r="EM85" s="14">
        <v>0</v>
      </c>
      <c r="EN85" s="14">
        <v>0</v>
      </c>
      <c r="EO85" s="14">
        <v>0</v>
      </c>
      <c r="EP85" s="14">
        <v>0</v>
      </c>
      <c r="EQ85" s="14">
        <v>0</v>
      </c>
      <c r="ER85" s="14">
        <v>0</v>
      </c>
      <c r="ES85" s="14">
        <v>0</v>
      </c>
      <c r="ET85" s="14">
        <v>0</v>
      </c>
      <c r="EU85" s="14">
        <v>0</v>
      </c>
      <c r="EV85" s="14">
        <v>0</v>
      </c>
      <c r="EW85" s="14">
        <v>0</v>
      </c>
      <c r="EX85" s="14">
        <v>0</v>
      </c>
      <c r="EY85" s="14">
        <v>0</v>
      </c>
      <c r="EZ85" s="14">
        <v>0</v>
      </c>
      <c r="FA85" s="14">
        <v>0</v>
      </c>
      <c r="FB85" s="14">
        <v>0</v>
      </c>
      <c r="FC85" s="14">
        <v>0</v>
      </c>
      <c r="FD85" s="14">
        <v>0</v>
      </c>
      <c r="FE85" s="14">
        <v>0</v>
      </c>
      <c r="FF85" s="14">
        <v>0</v>
      </c>
      <c r="FG85" s="14">
        <v>0</v>
      </c>
      <c r="FH85" s="14">
        <v>0</v>
      </c>
      <c r="FI85" s="14">
        <v>0</v>
      </c>
      <c r="FJ85" s="14">
        <v>0</v>
      </c>
      <c r="FK85" s="14">
        <v>0</v>
      </c>
      <c r="FL85" s="14">
        <v>0</v>
      </c>
      <c r="FM85" s="14">
        <v>0</v>
      </c>
      <c r="FN85" s="14">
        <v>0</v>
      </c>
      <c r="FO85" s="14">
        <v>0</v>
      </c>
      <c r="FP85" s="14">
        <v>0</v>
      </c>
      <c r="FQ85" s="14">
        <v>0</v>
      </c>
      <c r="FR85" s="14">
        <v>0</v>
      </c>
      <c r="FS85" s="14">
        <v>0</v>
      </c>
      <c r="FT85" s="14">
        <v>0</v>
      </c>
      <c r="FU85" s="14">
        <v>0</v>
      </c>
      <c r="FV85" s="14">
        <v>0</v>
      </c>
      <c r="FW85" s="14">
        <v>0</v>
      </c>
      <c r="FX85" s="14">
        <v>0</v>
      </c>
      <c r="FY85" s="14">
        <v>0</v>
      </c>
      <c r="FZ85" s="14">
        <v>0</v>
      </c>
      <c r="GA85" s="14">
        <v>0</v>
      </c>
      <c r="GB85" s="14">
        <v>0</v>
      </c>
      <c r="GC85" s="14">
        <v>0</v>
      </c>
      <c r="GD85" s="14">
        <v>0</v>
      </c>
      <c r="GE85" s="14">
        <v>0</v>
      </c>
      <c r="GF85" s="14">
        <v>0</v>
      </c>
      <c r="GG85" s="14">
        <v>0</v>
      </c>
      <c r="GH85" s="14">
        <v>0</v>
      </c>
      <c r="GI85" s="14">
        <v>0</v>
      </c>
      <c r="GJ85" s="14">
        <v>0</v>
      </c>
      <c r="GK85" s="14">
        <v>0</v>
      </c>
      <c r="GL85" s="14">
        <v>0</v>
      </c>
      <c r="GM85" s="14">
        <v>0</v>
      </c>
      <c r="GN85" s="14">
        <v>0</v>
      </c>
      <c r="GO85" s="14">
        <v>0</v>
      </c>
      <c r="GP85" s="14">
        <v>0</v>
      </c>
      <c r="GQ85" s="28">
        <v>0</v>
      </c>
      <c r="GR85" s="28">
        <v>0</v>
      </c>
      <c r="GS85" s="28">
        <v>0</v>
      </c>
      <c r="GT85" s="28">
        <v>0</v>
      </c>
      <c r="GU85" s="28">
        <v>0</v>
      </c>
      <c r="GV85" s="28">
        <v>0</v>
      </c>
      <c r="GW85" s="28">
        <v>0</v>
      </c>
      <c r="GX85" s="28">
        <v>0</v>
      </c>
      <c r="GY85" s="28">
        <v>0</v>
      </c>
      <c r="GZ85" s="28">
        <v>0</v>
      </c>
      <c r="HA85" s="28">
        <v>0</v>
      </c>
      <c r="HB85" s="28">
        <v>0</v>
      </c>
      <c r="HC85" s="28">
        <v>0</v>
      </c>
      <c r="HD85" s="28">
        <v>0</v>
      </c>
      <c r="HE85" s="28">
        <v>0</v>
      </c>
      <c r="HF85" s="28">
        <v>0</v>
      </c>
      <c r="HG85" s="28">
        <v>0</v>
      </c>
      <c r="HH85" s="28">
        <v>0</v>
      </c>
      <c r="HI85" s="28">
        <v>0</v>
      </c>
      <c r="HJ85" s="28">
        <v>0</v>
      </c>
      <c r="HK85" s="28">
        <v>0</v>
      </c>
      <c r="HL85" s="28">
        <v>0</v>
      </c>
      <c r="HM85" s="28">
        <v>0</v>
      </c>
      <c r="HN85" s="28">
        <v>0</v>
      </c>
      <c r="HO85" s="28">
        <v>0</v>
      </c>
      <c r="HP85" s="28">
        <v>0</v>
      </c>
      <c r="HQ85" s="28">
        <v>0</v>
      </c>
      <c r="HR85" s="28">
        <v>0</v>
      </c>
      <c r="HS85" s="28">
        <v>0</v>
      </c>
      <c r="HT85" s="28">
        <v>0</v>
      </c>
      <c r="HU85" s="28">
        <v>0</v>
      </c>
      <c r="HV85" s="28">
        <v>0</v>
      </c>
      <c r="HW85" s="28">
        <v>0</v>
      </c>
      <c r="HX85" s="28">
        <v>0</v>
      </c>
      <c r="HY85" s="28">
        <v>0</v>
      </c>
      <c r="HZ85" s="28">
        <v>0</v>
      </c>
      <c r="IA85" s="28">
        <v>0</v>
      </c>
      <c r="IB85" s="28">
        <v>0</v>
      </c>
      <c r="IC85" s="28">
        <v>0</v>
      </c>
      <c r="ID85" s="28">
        <v>0</v>
      </c>
      <c r="IE85" s="28">
        <v>0</v>
      </c>
      <c r="IF85" s="28">
        <v>0</v>
      </c>
      <c r="IG85" s="28">
        <v>0</v>
      </c>
      <c r="IH85" s="28">
        <v>0</v>
      </c>
      <c r="II85" s="28">
        <v>0</v>
      </c>
      <c r="IJ85" s="28">
        <v>0</v>
      </c>
      <c r="IK85" s="28">
        <v>0</v>
      </c>
      <c r="IL85" s="28">
        <v>0</v>
      </c>
      <c r="IM85" s="28">
        <v>0</v>
      </c>
      <c r="IN85" s="28">
        <v>0</v>
      </c>
      <c r="IO85" s="28">
        <v>0</v>
      </c>
      <c r="IP85" s="28">
        <v>0</v>
      </c>
      <c r="IQ85" s="28">
        <v>0</v>
      </c>
      <c r="IR85" s="28">
        <v>0</v>
      </c>
      <c r="IS85" s="28">
        <v>0</v>
      </c>
      <c r="IT85" s="28">
        <v>0</v>
      </c>
      <c r="IU85" s="28">
        <v>0</v>
      </c>
      <c r="IV85" s="28">
        <v>0</v>
      </c>
      <c r="IW85" s="28">
        <v>0</v>
      </c>
      <c r="IX85" s="28">
        <v>0</v>
      </c>
      <c r="IY85" s="28">
        <v>0</v>
      </c>
      <c r="IZ85" s="28">
        <v>0</v>
      </c>
      <c r="JA85" s="28">
        <v>0</v>
      </c>
      <c r="JB85" s="28">
        <v>0</v>
      </c>
      <c r="JC85" s="28">
        <v>0</v>
      </c>
      <c r="JD85" s="28">
        <v>0</v>
      </c>
      <c r="JE85" s="28">
        <v>0</v>
      </c>
      <c r="JF85" s="28">
        <v>0</v>
      </c>
      <c r="JG85" s="28">
        <v>0</v>
      </c>
      <c r="JH85" s="28">
        <v>0</v>
      </c>
      <c r="JI85" s="28">
        <v>0</v>
      </c>
      <c r="JJ85" s="28">
        <v>0</v>
      </c>
      <c r="JK85" s="28">
        <v>0</v>
      </c>
      <c r="JL85" s="28">
        <v>0</v>
      </c>
      <c r="JM85" s="28">
        <v>0</v>
      </c>
      <c r="JN85" s="28">
        <v>0</v>
      </c>
      <c r="JO85" s="28">
        <v>0</v>
      </c>
      <c r="JP85" s="28">
        <v>0</v>
      </c>
      <c r="JQ85" s="28">
        <v>0</v>
      </c>
      <c r="JR85" s="28">
        <v>0</v>
      </c>
      <c r="JS85" s="28">
        <v>0</v>
      </c>
      <c r="JT85" s="28">
        <v>0</v>
      </c>
      <c r="JU85" s="28">
        <v>0</v>
      </c>
      <c r="JV85" s="28">
        <v>0</v>
      </c>
      <c r="JW85" s="28">
        <v>0</v>
      </c>
      <c r="JX85" s="28">
        <v>0</v>
      </c>
      <c r="JY85" s="28">
        <v>0</v>
      </c>
      <c r="JZ85" s="28">
        <v>0</v>
      </c>
      <c r="KA85" s="28">
        <v>0</v>
      </c>
      <c r="KB85" s="28">
        <v>0</v>
      </c>
      <c r="KC85" s="28">
        <v>0</v>
      </c>
      <c r="KD85" s="28">
        <v>0</v>
      </c>
      <c r="KE85" s="28">
        <v>0</v>
      </c>
      <c r="KF85" s="28">
        <v>0</v>
      </c>
      <c r="KG85" s="28">
        <v>0</v>
      </c>
      <c r="KH85" s="28">
        <v>0</v>
      </c>
      <c r="KI85" s="28">
        <v>0</v>
      </c>
      <c r="KJ85" s="28">
        <v>0</v>
      </c>
      <c r="KK85" s="28">
        <v>0</v>
      </c>
      <c r="KL85" s="28">
        <v>0</v>
      </c>
      <c r="KM85" s="28">
        <v>0</v>
      </c>
      <c r="KN85" s="28">
        <v>0</v>
      </c>
      <c r="KO85" s="28">
        <v>0</v>
      </c>
      <c r="KP85" s="28">
        <v>0</v>
      </c>
      <c r="KQ85" s="28">
        <v>0</v>
      </c>
      <c r="KR85" s="28">
        <v>0</v>
      </c>
      <c r="KS85" s="28">
        <v>0</v>
      </c>
      <c r="KT85" s="28">
        <v>0</v>
      </c>
      <c r="KU85" s="28">
        <v>0</v>
      </c>
      <c r="KV85" s="28">
        <v>0</v>
      </c>
      <c r="KW85" s="28">
        <v>0</v>
      </c>
      <c r="KX85" s="28">
        <v>0</v>
      </c>
      <c r="KY85" s="28">
        <v>0</v>
      </c>
    </row>
    <row r="86" spans="1:311" ht="12.75">
      <c r="A86" s="12"/>
      <c r="B86" s="23" t="s">
        <v>49</v>
      </c>
      <c r="C86" s="24"/>
      <c r="D86" s="24">
        <v>539</v>
      </c>
      <c r="E86" s="24">
        <v>4678</v>
      </c>
      <c r="F86" s="24">
        <v>19004</v>
      </c>
      <c r="G86" s="24">
        <v>34910</v>
      </c>
      <c r="H86" s="24">
        <v>42738</v>
      </c>
      <c r="I86" s="24">
        <v>50119</v>
      </c>
      <c r="J86" s="24">
        <v>8979</v>
      </c>
      <c r="K86" s="24">
        <v>16505</v>
      </c>
      <c r="L86" s="24">
        <v>24005</v>
      </c>
      <c r="M86" s="24">
        <v>36900</v>
      </c>
      <c r="N86" s="24">
        <v>45454</v>
      </c>
      <c r="O86" s="24">
        <v>78042</v>
      </c>
      <c r="P86" s="24">
        <v>311140</v>
      </c>
      <c r="Q86" s="24">
        <v>255531</v>
      </c>
      <c r="R86" s="24">
        <v>265226</v>
      </c>
      <c r="S86" s="24">
        <v>274879</v>
      </c>
      <c r="T86" s="24">
        <v>287642</v>
      </c>
      <c r="U86" s="24">
        <v>300254</v>
      </c>
      <c r="V86" s="24">
        <v>12252</v>
      </c>
      <c r="W86" s="24">
        <v>26290</v>
      </c>
      <c r="X86" s="24">
        <v>239107</v>
      </c>
      <c r="Y86" s="24">
        <v>251924</v>
      </c>
      <c r="Z86" s="24">
        <v>293166</v>
      </c>
      <c r="AA86" s="24">
        <v>304123</v>
      </c>
      <c r="AB86" s="24">
        <v>318004</v>
      </c>
      <c r="AC86" s="24">
        <v>331704</v>
      </c>
      <c r="AD86" s="24">
        <v>340028</v>
      </c>
      <c r="AE86" s="24">
        <v>359228</v>
      </c>
      <c r="AF86" s="24">
        <v>407324</v>
      </c>
      <c r="AG86" s="24">
        <v>411498</v>
      </c>
      <c r="AH86" s="24">
        <v>9350.44</v>
      </c>
      <c r="AI86" s="24">
        <v>18731.02</v>
      </c>
      <c r="AJ86" s="24">
        <v>33003.78</v>
      </c>
      <c r="AK86" s="24">
        <v>438680.93</v>
      </c>
      <c r="AL86" s="24">
        <v>451058.09</v>
      </c>
      <c r="AM86" s="24">
        <v>460411.99</v>
      </c>
      <c r="AN86" s="24">
        <v>473464.91</v>
      </c>
      <c r="AO86" s="24">
        <v>482822.33</v>
      </c>
      <c r="AP86" s="24">
        <v>504930.65</v>
      </c>
      <c r="AQ86" s="24">
        <v>516040.03</v>
      </c>
      <c r="AR86" s="24">
        <v>516308.86</v>
      </c>
      <c r="AS86" s="24">
        <v>537928.69</v>
      </c>
      <c r="AT86" s="24">
        <v>10059.69</v>
      </c>
      <c r="AU86" s="24">
        <v>26347.7</v>
      </c>
      <c r="AV86" s="24">
        <v>385459.69</v>
      </c>
      <c r="AW86" s="24">
        <v>398373.84</v>
      </c>
      <c r="AX86" s="24">
        <v>411206.11</v>
      </c>
      <c r="AY86" s="24">
        <v>437133.55</v>
      </c>
      <c r="AZ86" s="24">
        <v>460265.92</v>
      </c>
      <c r="BA86" s="24">
        <v>453320.83</v>
      </c>
      <c r="BB86" s="24">
        <v>470956.79</v>
      </c>
      <c r="BC86" s="24">
        <v>518287.01</v>
      </c>
      <c r="BD86" s="24">
        <v>528971.76</v>
      </c>
      <c r="BE86" s="24">
        <v>541050.89</v>
      </c>
      <c r="BF86" s="24">
        <v>23832.56</v>
      </c>
      <c r="BG86" s="24">
        <v>54509.34</v>
      </c>
      <c r="BH86" s="24">
        <v>342103.22</v>
      </c>
      <c r="BI86" s="24">
        <v>409005.78</v>
      </c>
      <c r="BJ86" s="24">
        <v>778653.17</v>
      </c>
      <c r="BK86" s="24">
        <v>820342.03</v>
      </c>
      <c r="BL86" s="24">
        <v>844641.35</v>
      </c>
      <c r="BM86" s="24">
        <v>857721.01</v>
      </c>
      <c r="BN86" s="24">
        <v>875443.6</v>
      </c>
      <c r="BO86" s="24">
        <v>903009.66</v>
      </c>
      <c r="BP86" s="24">
        <v>926568.53</v>
      </c>
      <c r="BQ86" s="24">
        <v>1090547.14</v>
      </c>
      <c r="BR86" s="24">
        <v>17354.67</v>
      </c>
      <c r="BS86" s="24">
        <v>88594.66</v>
      </c>
      <c r="BT86" s="24">
        <v>642938.46</v>
      </c>
      <c r="BU86" s="24">
        <v>676165.73</v>
      </c>
      <c r="BV86" s="24">
        <v>704592.45</v>
      </c>
      <c r="BW86" s="24">
        <v>737570.57</v>
      </c>
      <c r="BX86" s="24">
        <v>764421.06</v>
      </c>
      <c r="BY86" s="24">
        <v>798500.15</v>
      </c>
      <c r="BZ86" s="24">
        <v>1003114.63</v>
      </c>
      <c r="CA86" s="24">
        <v>1040480.31</v>
      </c>
      <c r="CB86" s="24">
        <v>1142145.89</v>
      </c>
      <c r="CC86" s="24">
        <v>1183067.04</v>
      </c>
      <c r="CD86" s="24">
        <v>107443.93</v>
      </c>
      <c r="CE86" s="24">
        <v>156690.78</v>
      </c>
      <c r="CF86" s="24">
        <v>686228.09</v>
      </c>
      <c r="CG86" s="24">
        <v>719805.44</v>
      </c>
      <c r="CH86" s="24">
        <v>951545.74</v>
      </c>
      <c r="CI86" s="24">
        <v>998757.67</v>
      </c>
      <c r="CJ86" s="24">
        <v>1050843.6</v>
      </c>
      <c r="CK86" s="24">
        <v>1105783.47</v>
      </c>
      <c r="CL86" s="24">
        <v>1153828.8</v>
      </c>
      <c r="CM86" s="24">
        <v>1212387.56</v>
      </c>
      <c r="CN86" s="24">
        <v>1282395.66</v>
      </c>
      <c r="CO86" s="24">
        <v>1355200.3</v>
      </c>
      <c r="CP86" s="24">
        <v>92864.89</v>
      </c>
      <c r="CQ86" s="24">
        <v>189592.21</v>
      </c>
      <c r="CR86" s="24">
        <v>649510.76</v>
      </c>
      <c r="CS86" s="24">
        <v>720180.31</v>
      </c>
      <c r="CT86" s="24">
        <v>788973.73</v>
      </c>
      <c r="CU86" s="24">
        <v>850597</v>
      </c>
      <c r="CV86" s="24">
        <v>940610.63</v>
      </c>
      <c r="CW86" s="24">
        <v>992431.08</v>
      </c>
      <c r="CX86" s="24">
        <v>1045838.92</v>
      </c>
      <c r="CY86" s="24">
        <v>1124501.61</v>
      </c>
      <c r="CZ86" s="24">
        <v>1185485.73</v>
      </c>
      <c r="DA86" s="24">
        <v>1237161.53</v>
      </c>
      <c r="DB86" s="24">
        <v>971739.45</v>
      </c>
      <c r="DC86" s="24">
        <v>1244162.57</v>
      </c>
      <c r="DD86" s="24">
        <v>1307346.27</v>
      </c>
      <c r="DE86" s="24">
        <v>1368799.36</v>
      </c>
      <c r="DF86" s="24">
        <v>1433716.42</v>
      </c>
      <c r="DG86" s="24">
        <v>1497009.86</v>
      </c>
      <c r="DH86" s="24">
        <v>1565710.41</v>
      </c>
      <c r="DI86" s="24">
        <v>1633640.97</v>
      </c>
      <c r="DJ86" s="24">
        <v>1724079.68</v>
      </c>
      <c r="DK86" s="24">
        <v>1793240.67</v>
      </c>
      <c r="DL86" s="24">
        <v>1867273.96</v>
      </c>
      <c r="DM86" s="24">
        <v>1936714.27</v>
      </c>
      <c r="DN86" s="24">
        <v>215796.98</v>
      </c>
      <c r="DO86" s="24">
        <v>1008841.59</v>
      </c>
      <c r="DP86" s="24">
        <v>1078435.18</v>
      </c>
      <c r="DQ86" s="24">
        <v>1153767.79</v>
      </c>
      <c r="DR86" s="24">
        <v>1237015.5</v>
      </c>
      <c r="DS86" s="24">
        <v>1316664.92</v>
      </c>
      <c r="DT86" s="24">
        <v>1399430.89</v>
      </c>
      <c r="DU86" s="24">
        <v>1497881.66</v>
      </c>
      <c r="DV86" s="24">
        <v>1586822.46</v>
      </c>
      <c r="DW86" s="24">
        <v>1682934.74</v>
      </c>
      <c r="DX86" s="24">
        <v>1784963.5</v>
      </c>
      <c r="DY86" s="24">
        <v>1933187.47</v>
      </c>
      <c r="DZ86" s="24">
        <v>123544.41</v>
      </c>
      <c r="EA86" s="24">
        <v>231833.14</v>
      </c>
      <c r="EB86" s="24">
        <v>363959.26</v>
      </c>
      <c r="EC86" s="24">
        <v>1715527.03</v>
      </c>
      <c r="ED86" s="24">
        <v>1826412.8</v>
      </c>
      <c r="EE86" s="24">
        <v>1934637.81</v>
      </c>
      <c r="EF86" s="24">
        <v>2044523.13</v>
      </c>
      <c r="EG86" s="24">
        <v>2148813.36</v>
      </c>
      <c r="EH86" s="24">
        <v>2266485.89</v>
      </c>
      <c r="EI86" s="24">
        <v>2377486.1</v>
      </c>
      <c r="EJ86" s="24">
        <v>2481838.7</v>
      </c>
      <c r="EK86" s="24">
        <v>2602788.5</v>
      </c>
      <c r="EL86" s="24">
        <v>127416.87</v>
      </c>
      <c r="EM86" s="24">
        <v>244803.79</v>
      </c>
      <c r="EN86" s="24">
        <v>417719.15</v>
      </c>
      <c r="EO86" s="24">
        <v>1327677.21</v>
      </c>
      <c r="EP86" s="24">
        <v>1431789.55</v>
      </c>
      <c r="EQ86" s="24">
        <v>1493882.28</v>
      </c>
      <c r="ER86" s="24">
        <v>1663400.28</v>
      </c>
      <c r="ES86" s="24">
        <v>2001355.46</v>
      </c>
      <c r="ET86" s="24">
        <v>2163254.55</v>
      </c>
      <c r="EU86" s="24">
        <v>2323470.12</v>
      </c>
      <c r="EV86" s="24">
        <v>2490050.22</v>
      </c>
      <c r="EW86" s="24">
        <v>2665368.46</v>
      </c>
      <c r="EX86" s="24">
        <v>134041.69</v>
      </c>
      <c r="EY86" s="24">
        <v>316506.93</v>
      </c>
      <c r="EZ86" s="24">
        <v>794556.17</v>
      </c>
      <c r="FA86" s="24">
        <v>995091.62</v>
      </c>
      <c r="FB86" s="24">
        <v>2784245.89</v>
      </c>
      <c r="FC86" s="24">
        <v>3019289.59</v>
      </c>
      <c r="FD86" s="24">
        <v>3253727.94</v>
      </c>
      <c r="FE86" s="24">
        <v>3489429.58</v>
      </c>
      <c r="FF86" s="24">
        <v>3720989.65</v>
      </c>
      <c r="FG86" s="24">
        <v>3944281.31</v>
      </c>
      <c r="FH86" s="24">
        <v>4216909.66</v>
      </c>
      <c r="FI86" s="24">
        <v>4561190.12</v>
      </c>
      <c r="FJ86" s="24">
        <v>255061.64</v>
      </c>
      <c r="FK86" s="24">
        <v>482140.52</v>
      </c>
      <c r="FL86" s="24">
        <v>1510296.25</v>
      </c>
      <c r="FM86" s="24">
        <v>1620934.3</v>
      </c>
      <c r="FN86" s="24">
        <v>1920022.63</v>
      </c>
      <c r="FO86" s="24">
        <v>2188347.61</v>
      </c>
      <c r="FP86" s="24">
        <v>2450537.03</v>
      </c>
      <c r="FQ86" s="24">
        <v>2706167.2</v>
      </c>
      <c r="FR86" s="24">
        <v>2932507.43</v>
      </c>
      <c r="FS86" s="24">
        <v>3185955.74</v>
      </c>
      <c r="FT86" s="24">
        <v>3435167.37</v>
      </c>
      <c r="FU86" s="24">
        <v>3709439.95</v>
      </c>
      <c r="FV86" s="24">
        <v>299246.86</v>
      </c>
      <c r="FW86" s="24">
        <v>525539.19</v>
      </c>
      <c r="FX86" s="24">
        <v>1460527.78</v>
      </c>
      <c r="FY86" s="24">
        <v>1914701.38</v>
      </c>
      <c r="FZ86" s="24">
        <v>2327682.93</v>
      </c>
      <c r="GA86" s="24">
        <v>2683944.56</v>
      </c>
      <c r="GB86" s="24">
        <v>3085329.73</v>
      </c>
      <c r="GC86" s="24">
        <v>3490299.35</v>
      </c>
      <c r="GD86" s="24">
        <v>3954523.7</v>
      </c>
      <c r="GE86" s="24">
        <v>4345187.74</v>
      </c>
      <c r="GF86" s="24">
        <v>4720328.59</v>
      </c>
      <c r="GG86" s="24">
        <v>5132157.28</v>
      </c>
      <c r="GH86" s="24">
        <v>702371.55</v>
      </c>
      <c r="GI86" s="24">
        <v>1240453.24</v>
      </c>
      <c r="GJ86" s="24">
        <v>1757338.19</v>
      </c>
      <c r="GK86" s="24">
        <v>4028232.5</v>
      </c>
      <c r="GL86" s="24">
        <v>5011815.8</v>
      </c>
      <c r="GM86" s="24">
        <v>5591390.47</v>
      </c>
      <c r="GN86" s="24">
        <v>6499390</v>
      </c>
      <c r="GO86" s="24">
        <v>7228260.6</v>
      </c>
      <c r="GP86" s="24">
        <v>7850725.3</v>
      </c>
      <c r="GQ86" s="35">
        <v>8446855.98</v>
      </c>
      <c r="GR86" s="35">
        <v>9031805.59</v>
      </c>
      <c r="GS86" s="35">
        <v>9888534.97</v>
      </c>
      <c r="GT86" s="35">
        <v>875042.09</v>
      </c>
      <c r="GU86" s="35">
        <v>1530576.16</v>
      </c>
      <c r="GV86" s="35">
        <v>2098079.13</v>
      </c>
      <c r="GW86" s="35">
        <v>3007875.83</v>
      </c>
      <c r="GX86" s="35">
        <v>4434233.06</v>
      </c>
      <c r="GY86" s="35">
        <v>5167452.85</v>
      </c>
      <c r="GZ86" s="35">
        <v>5848519.44</v>
      </c>
      <c r="HA86" s="35">
        <v>6740550.59</v>
      </c>
      <c r="HB86" s="35">
        <v>7422834.28</v>
      </c>
      <c r="HC86" s="35">
        <v>8366997.39</v>
      </c>
      <c r="HD86" s="35">
        <v>9117590.68</v>
      </c>
      <c r="HE86" s="35">
        <v>9763049.84</v>
      </c>
      <c r="HF86" s="35">
        <v>927507.12</v>
      </c>
      <c r="HG86" s="35">
        <v>1074207.18</v>
      </c>
      <c r="HH86" s="35">
        <v>1744907.83</v>
      </c>
      <c r="HI86" s="35">
        <v>2341393.77</v>
      </c>
      <c r="HJ86" s="35">
        <v>3974968.6</v>
      </c>
      <c r="HK86" s="35">
        <v>5413681.77</v>
      </c>
      <c r="HL86" s="35">
        <v>6416824.13</v>
      </c>
      <c r="HM86" s="35">
        <v>7302608.35</v>
      </c>
      <c r="HN86" s="35">
        <v>8288040.55</v>
      </c>
      <c r="HO86" s="35">
        <v>8937046.02</v>
      </c>
      <c r="HP86" s="35">
        <v>9988550.03</v>
      </c>
      <c r="HQ86" s="35">
        <v>10307835.86</v>
      </c>
      <c r="HR86" s="35">
        <v>1138397.91</v>
      </c>
      <c r="HS86" s="35">
        <v>1920767.39</v>
      </c>
      <c r="HT86" s="35">
        <v>2242115.46</v>
      </c>
      <c r="HU86" s="35">
        <v>2860896.75</v>
      </c>
      <c r="HV86" s="35">
        <v>4326780.1</v>
      </c>
      <c r="HW86" s="35">
        <v>5390661.58</v>
      </c>
      <c r="HX86" s="35">
        <v>5997857.81</v>
      </c>
      <c r="HY86" s="35">
        <v>6714021</v>
      </c>
      <c r="HZ86" s="35">
        <v>7323222.32</v>
      </c>
      <c r="IA86" s="35">
        <v>8052982.12</v>
      </c>
      <c r="IB86" s="35">
        <v>8697945.45</v>
      </c>
      <c r="IC86" s="35">
        <v>9265765.45</v>
      </c>
      <c r="ID86" s="35">
        <v>619563.48</v>
      </c>
      <c r="IE86" s="35">
        <v>965049.15</v>
      </c>
      <c r="IF86" s="35">
        <v>2518485.29</v>
      </c>
      <c r="IG86" s="35">
        <v>3083736.63</v>
      </c>
      <c r="IH86" s="35">
        <v>4311359.72</v>
      </c>
      <c r="II86" s="35">
        <v>4919347.14</v>
      </c>
      <c r="IJ86" s="35">
        <v>6394601.43</v>
      </c>
      <c r="IK86" s="35">
        <v>8457375.8</v>
      </c>
      <c r="IL86" s="35">
        <v>9429789.06</v>
      </c>
      <c r="IM86" s="35">
        <v>9818682.95</v>
      </c>
      <c r="IN86" s="35">
        <v>10128666.66</v>
      </c>
      <c r="IO86" s="35">
        <v>10907724.37</v>
      </c>
      <c r="IP86" s="35">
        <v>752969.34</v>
      </c>
      <c r="IQ86" s="35">
        <v>1185918.32</v>
      </c>
      <c r="IR86" s="35">
        <v>3128607.45</v>
      </c>
      <c r="IS86" s="35">
        <v>3748639.28</v>
      </c>
      <c r="IT86" s="35">
        <v>4244971.28</v>
      </c>
      <c r="IU86" s="35">
        <v>5401576.67</v>
      </c>
      <c r="IV86" s="35">
        <v>5959557.45</v>
      </c>
      <c r="IW86" s="35">
        <v>7169108.36</v>
      </c>
      <c r="IX86" s="35">
        <v>9766469.57</v>
      </c>
      <c r="IY86" s="35">
        <v>10543255.56</v>
      </c>
      <c r="IZ86" s="35">
        <v>12952255.08</v>
      </c>
      <c r="JA86" s="35">
        <v>13362156.43</v>
      </c>
      <c r="JB86" s="35">
        <v>725477.71</v>
      </c>
      <c r="JC86" s="35">
        <v>1432009.23</v>
      </c>
      <c r="JD86" s="35">
        <v>1902238.99</v>
      </c>
      <c r="JE86" s="35">
        <v>4105051.86</v>
      </c>
      <c r="JF86" s="35">
        <v>4385406.89</v>
      </c>
      <c r="JG86" s="35">
        <v>4835467.11</v>
      </c>
      <c r="JH86" s="35">
        <v>6018149.37</v>
      </c>
      <c r="JI86" s="35">
        <v>6532773.97</v>
      </c>
      <c r="JJ86" s="35">
        <v>8582434.47</v>
      </c>
      <c r="JK86" s="35">
        <v>9662516.59</v>
      </c>
      <c r="JL86" s="35">
        <v>10368115.31</v>
      </c>
      <c r="JM86" s="35">
        <v>11546690.08</v>
      </c>
      <c r="JN86" s="35">
        <v>731462.32</v>
      </c>
      <c r="JO86" s="35">
        <v>1175888.49</v>
      </c>
      <c r="JP86" s="35">
        <v>1904208.77</v>
      </c>
      <c r="JQ86" s="35">
        <v>2607821.58</v>
      </c>
      <c r="JR86" s="35">
        <v>2965037.36</v>
      </c>
      <c r="JS86" s="35">
        <v>3618075.38</v>
      </c>
      <c r="JT86" s="35">
        <v>4272719.54</v>
      </c>
      <c r="JU86" s="35">
        <v>4957318.49</v>
      </c>
      <c r="JV86" s="35">
        <v>5558623.89</v>
      </c>
      <c r="JW86" s="35">
        <v>7085305.95</v>
      </c>
      <c r="JX86" s="35">
        <v>7647806.37</v>
      </c>
      <c r="JY86" s="35">
        <v>8114842.29</v>
      </c>
      <c r="JZ86" s="35">
        <v>645908.88</v>
      </c>
      <c r="KA86" s="35">
        <v>1184147.54</v>
      </c>
      <c r="KB86" s="35">
        <v>1668111.1600000001</v>
      </c>
      <c r="KC86" s="35">
        <v>2470999.91</v>
      </c>
      <c r="KD86" s="35">
        <v>3105966.06</v>
      </c>
      <c r="KE86" s="35">
        <v>3666455.58</v>
      </c>
      <c r="KF86" s="35">
        <v>4162157.73</v>
      </c>
      <c r="KG86" s="35">
        <v>4860875.57</v>
      </c>
      <c r="KH86" s="35">
        <v>5287867.17</v>
      </c>
      <c r="KI86" s="35">
        <v>5675734.73</v>
      </c>
      <c r="KJ86" s="35">
        <v>6085330.39</v>
      </c>
      <c r="KK86" s="35">
        <v>6489066.9</v>
      </c>
      <c r="KL86" s="35">
        <v>505646.46</v>
      </c>
      <c r="KM86" s="35">
        <v>2333381.44</v>
      </c>
      <c r="KN86" s="35">
        <v>4007642.42</v>
      </c>
      <c r="KO86" s="35">
        <v>4454856.11</v>
      </c>
      <c r="KP86" s="35">
        <v>4901250.71</v>
      </c>
      <c r="KQ86" s="35">
        <v>5071847.85</v>
      </c>
      <c r="KR86" s="35">
        <v>4862867.17</v>
      </c>
      <c r="KS86" s="35">
        <v>4865064.95</v>
      </c>
      <c r="KT86" s="35">
        <v>6532500.18</v>
      </c>
      <c r="KU86" s="35">
        <v>6532500.18</v>
      </c>
      <c r="KV86" s="35">
        <v>6536465.51</v>
      </c>
      <c r="KW86" s="35">
        <v>6538350.08</v>
      </c>
      <c r="KX86" s="35">
        <v>-104.31</v>
      </c>
      <c r="KY86" s="35">
        <v>1094366.99</v>
      </c>
    </row>
    <row r="87" spans="1:311" ht="12.75">
      <c r="A87" s="12"/>
      <c r="B87" s="23" t="s">
        <v>50</v>
      </c>
      <c r="C87" s="24"/>
      <c r="D87" s="24">
        <v>-346</v>
      </c>
      <c r="E87" s="24">
        <v>-2662</v>
      </c>
      <c r="F87" s="24">
        <v>-4512</v>
      </c>
      <c r="G87" s="24">
        <v>-6035</v>
      </c>
      <c r="H87" s="24">
        <v>-6190</v>
      </c>
      <c r="I87" s="24">
        <v>-7295</v>
      </c>
      <c r="J87" s="24">
        <v>-1170</v>
      </c>
      <c r="K87" s="24">
        <v>-1427</v>
      </c>
      <c r="L87" s="24">
        <v>-1852</v>
      </c>
      <c r="M87" s="24">
        <v>-3014</v>
      </c>
      <c r="N87" s="24">
        <v>-133556</v>
      </c>
      <c r="O87" s="24">
        <v>-243283</v>
      </c>
      <c r="P87" s="24">
        <v>-559656</v>
      </c>
      <c r="Q87" s="24">
        <v>-706975</v>
      </c>
      <c r="R87" s="24">
        <v>-895242</v>
      </c>
      <c r="S87" s="24">
        <v>-1097546</v>
      </c>
      <c r="T87" s="24">
        <v>-1448207</v>
      </c>
      <c r="U87" s="24">
        <v>-1814570</v>
      </c>
      <c r="V87" s="24">
        <v>-7633</v>
      </c>
      <c r="W87" s="24">
        <v>-512714</v>
      </c>
      <c r="X87" s="24">
        <v>-899168</v>
      </c>
      <c r="Y87" s="24">
        <v>-1133371</v>
      </c>
      <c r="Z87" s="24">
        <v>-1749520</v>
      </c>
      <c r="AA87" s="24">
        <v>-2177485</v>
      </c>
      <c r="AB87" s="24">
        <v>-2156519</v>
      </c>
      <c r="AC87" s="24">
        <v>-2322349</v>
      </c>
      <c r="AD87" s="24">
        <v>-2316503</v>
      </c>
      <c r="AE87" s="24">
        <v>-2232657</v>
      </c>
      <c r="AF87" s="24">
        <v>-2331129</v>
      </c>
      <c r="AG87" s="24">
        <v>-1935964</v>
      </c>
      <c r="AH87" s="24">
        <v>-972.03</v>
      </c>
      <c r="AI87" s="24">
        <v>-1757.67</v>
      </c>
      <c r="AJ87" s="24">
        <v>-2923.79</v>
      </c>
      <c r="AK87" s="24">
        <v>-4484.69</v>
      </c>
      <c r="AL87" s="24">
        <v>-57595.3</v>
      </c>
      <c r="AM87" s="24">
        <v>-124577.47</v>
      </c>
      <c r="AN87" s="24">
        <v>-26151.91</v>
      </c>
      <c r="AO87" s="24">
        <v>-32797.71</v>
      </c>
      <c r="AP87" s="24">
        <v>-42418.63</v>
      </c>
      <c r="AQ87" s="24">
        <v>-65292.15</v>
      </c>
      <c r="AR87" s="24">
        <v>-133651.72</v>
      </c>
      <c r="AS87" s="24">
        <v>-150099.14</v>
      </c>
      <c r="AT87" s="24">
        <v>43135.94</v>
      </c>
      <c r="AU87" s="24">
        <v>40196.72</v>
      </c>
      <c r="AV87" s="24">
        <v>3886.95</v>
      </c>
      <c r="AW87" s="24">
        <v>-30817.76</v>
      </c>
      <c r="AX87" s="24">
        <v>-53492.96</v>
      </c>
      <c r="AY87" s="24">
        <v>-72109.03</v>
      </c>
      <c r="AZ87" s="24">
        <v>-90243.88</v>
      </c>
      <c r="BA87" s="24">
        <v>-111846.51</v>
      </c>
      <c r="BB87" s="24">
        <v>-135258.21</v>
      </c>
      <c r="BC87" s="24">
        <v>-215947.5</v>
      </c>
      <c r="BD87" s="24">
        <v>-268632.98</v>
      </c>
      <c r="BE87" s="24">
        <v>-319022.67</v>
      </c>
      <c r="BF87" s="24">
        <v>-13682.29</v>
      </c>
      <c r="BG87" s="24">
        <v>-43777.32</v>
      </c>
      <c r="BH87" s="24">
        <v>-74595.35</v>
      </c>
      <c r="BI87" s="24">
        <v>-119858.61</v>
      </c>
      <c r="BJ87" s="24">
        <v>-142837.95</v>
      </c>
      <c r="BK87" s="24">
        <v>-165878.7</v>
      </c>
      <c r="BL87" s="24">
        <v>-56709.91</v>
      </c>
      <c r="BM87" s="24">
        <v>-139338.42</v>
      </c>
      <c r="BN87" s="24">
        <v>-212553.58</v>
      </c>
      <c r="BO87" s="24">
        <v>-261409.58</v>
      </c>
      <c r="BP87" s="24">
        <v>-325492.23</v>
      </c>
      <c r="BQ87" s="24">
        <v>-350395.76</v>
      </c>
      <c r="BR87" s="24">
        <v>-15257.62</v>
      </c>
      <c r="BS87" s="24">
        <v>-29774.67</v>
      </c>
      <c r="BT87" s="24">
        <v>-43302.06</v>
      </c>
      <c r="BU87" s="24">
        <v>-77731.03</v>
      </c>
      <c r="BV87" s="24">
        <v>-94582.41</v>
      </c>
      <c r="BW87" s="24">
        <v>-116405.89</v>
      </c>
      <c r="BX87" s="24">
        <v>-137977.15</v>
      </c>
      <c r="BY87" s="24">
        <v>-160875.03</v>
      </c>
      <c r="BZ87" s="24">
        <v>-246974.52</v>
      </c>
      <c r="CA87" s="24">
        <v>-272253.65</v>
      </c>
      <c r="CB87" s="24">
        <v>-320906.65</v>
      </c>
      <c r="CC87" s="24">
        <v>-575568.82</v>
      </c>
      <c r="CD87" s="24">
        <v>-39816.32</v>
      </c>
      <c r="CE87" s="24">
        <v>-89381.87</v>
      </c>
      <c r="CF87" s="24">
        <v>-122474.16</v>
      </c>
      <c r="CG87" s="24">
        <v>-214577.1</v>
      </c>
      <c r="CH87" s="24">
        <v>-250877.42</v>
      </c>
      <c r="CI87" s="24">
        <v>-339447.2</v>
      </c>
      <c r="CJ87" s="24">
        <v>-1925999</v>
      </c>
      <c r="CK87" s="24">
        <v>-2301097.58</v>
      </c>
      <c r="CL87" s="24">
        <v>-2657073.51</v>
      </c>
      <c r="CM87" s="24">
        <v>-2853005.25</v>
      </c>
      <c r="CN87" s="24">
        <v>-3188741.19</v>
      </c>
      <c r="CO87" s="24">
        <v>-5388003.5</v>
      </c>
      <c r="CP87" s="24">
        <v>-163113</v>
      </c>
      <c r="CQ87" s="24">
        <v>-815842.39</v>
      </c>
      <c r="CR87" s="24">
        <v>-1657338.75</v>
      </c>
      <c r="CS87" s="24">
        <v>-2219994.55</v>
      </c>
      <c r="CT87" s="24">
        <v>-2663172.18</v>
      </c>
      <c r="CU87" s="24">
        <v>-2744453.56</v>
      </c>
      <c r="CV87" s="24">
        <v>-3372057.5</v>
      </c>
      <c r="CW87" s="24">
        <v>-3680268.03</v>
      </c>
      <c r="CX87" s="24">
        <v>-4157523.11</v>
      </c>
      <c r="CY87" s="24">
        <v>-4444154.07</v>
      </c>
      <c r="CZ87" s="24">
        <v>-5079777.08</v>
      </c>
      <c r="DA87" s="24">
        <v>-5704370.36</v>
      </c>
      <c r="DB87" s="24">
        <v>-877426.1</v>
      </c>
      <c r="DC87" s="24">
        <v>-1335979.44</v>
      </c>
      <c r="DD87" s="24">
        <v>-2266215.37</v>
      </c>
      <c r="DE87" s="24">
        <v>-2827883.86</v>
      </c>
      <c r="DF87" s="24">
        <v>-3349488.95</v>
      </c>
      <c r="DG87" s="24">
        <v>-4070997.09</v>
      </c>
      <c r="DH87" s="24">
        <v>-5511150.26</v>
      </c>
      <c r="DI87" s="24">
        <v>-6072520.65</v>
      </c>
      <c r="DJ87" s="24">
        <v>-6683380.22</v>
      </c>
      <c r="DK87" s="24">
        <v>-7669467.43</v>
      </c>
      <c r="DL87" s="24">
        <v>-8228814.11</v>
      </c>
      <c r="DM87" s="24">
        <v>-9054058.99</v>
      </c>
      <c r="DN87" s="24">
        <v>-792701.5</v>
      </c>
      <c r="DO87" s="24">
        <v>-1323015.76</v>
      </c>
      <c r="DP87" s="24">
        <v>-1646182.26</v>
      </c>
      <c r="DQ87" s="24">
        <v>-1788809.51</v>
      </c>
      <c r="DR87" s="24">
        <v>-1926065.56</v>
      </c>
      <c r="DS87" s="24">
        <v>-2333945.69</v>
      </c>
      <c r="DT87" s="24">
        <v>-2637333.25</v>
      </c>
      <c r="DU87" s="24">
        <v>-3373891.98</v>
      </c>
      <c r="DV87" s="24">
        <v>-3572497.08</v>
      </c>
      <c r="DW87" s="24">
        <v>-4036786.11</v>
      </c>
      <c r="DX87" s="24">
        <v>-4427813.23</v>
      </c>
      <c r="DY87" s="24">
        <v>-4717813.61</v>
      </c>
      <c r="DZ87" s="24">
        <v>-437556.83</v>
      </c>
      <c r="EA87" s="24">
        <v>-873926.43</v>
      </c>
      <c r="EB87" s="24">
        <v>-1289918.71</v>
      </c>
      <c r="EC87" s="24">
        <v>-1714211.34</v>
      </c>
      <c r="ED87" s="24">
        <v>-2063544.99</v>
      </c>
      <c r="EE87" s="24">
        <v>-2531852.45</v>
      </c>
      <c r="EF87" s="24">
        <v>-2918814.95</v>
      </c>
      <c r="EG87" s="24">
        <v>-4047741.43</v>
      </c>
      <c r="EH87" s="24">
        <v>-4523144.77</v>
      </c>
      <c r="EI87" s="24">
        <v>-4981123.42</v>
      </c>
      <c r="EJ87" s="24">
        <v>-5267869.13</v>
      </c>
      <c r="EK87" s="24">
        <v>-5544242.44</v>
      </c>
      <c r="EL87" s="24">
        <v>-436148.49</v>
      </c>
      <c r="EM87" s="24">
        <v>-890040.87</v>
      </c>
      <c r="EN87" s="24">
        <v>-1356443.57</v>
      </c>
      <c r="EO87" s="24">
        <v>-1850917.12</v>
      </c>
      <c r="EP87" s="24">
        <v>-2387955.09</v>
      </c>
      <c r="EQ87" s="24">
        <v>-2816749.2</v>
      </c>
      <c r="ER87" s="24">
        <v>-3207445.79</v>
      </c>
      <c r="ES87" s="24">
        <v>-4216149.33</v>
      </c>
      <c r="ET87" s="24">
        <v>-4556030.94</v>
      </c>
      <c r="EU87" s="24">
        <v>-4846236.39</v>
      </c>
      <c r="EV87" s="24">
        <v>-5259984.41</v>
      </c>
      <c r="EW87" s="24">
        <v>-5618556.48</v>
      </c>
      <c r="EX87" s="24">
        <v>-611706.06</v>
      </c>
      <c r="EY87" s="24">
        <v>-1059583.84</v>
      </c>
      <c r="EZ87" s="24">
        <v>-1613308.32</v>
      </c>
      <c r="FA87" s="24">
        <v>-2130105.33</v>
      </c>
      <c r="FB87" s="24">
        <v>-2380375.3</v>
      </c>
      <c r="FC87" s="24">
        <v>-2744800.49</v>
      </c>
      <c r="FD87" s="24">
        <v>-3097331.05</v>
      </c>
      <c r="FE87" s="24">
        <v>-3989180.88</v>
      </c>
      <c r="FF87" s="24">
        <v>-4424588.68</v>
      </c>
      <c r="FG87" s="24">
        <v>-4594606.43</v>
      </c>
      <c r="FH87" s="24">
        <v>-4931625.38</v>
      </c>
      <c r="FI87" s="24">
        <v>-5095567.76</v>
      </c>
      <c r="FJ87" s="24">
        <v>-423073.44</v>
      </c>
      <c r="FK87" s="24">
        <v>-840774.33</v>
      </c>
      <c r="FL87" s="24">
        <v>-1382907.55</v>
      </c>
      <c r="FM87" s="24">
        <v>-1675361.45</v>
      </c>
      <c r="FN87" s="24">
        <v>-2084595.57</v>
      </c>
      <c r="FO87" s="24">
        <v>-2406268.33</v>
      </c>
      <c r="FP87" s="24">
        <v>-2932181.12</v>
      </c>
      <c r="FQ87" s="24">
        <v>-4114953.77</v>
      </c>
      <c r="FR87" s="24">
        <v>-4532043.83</v>
      </c>
      <c r="FS87" s="24">
        <v>-4863087.59</v>
      </c>
      <c r="FT87" s="24">
        <v>-5498201.25</v>
      </c>
      <c r="FU87" s="24">
        <v>-5855971.52</v>
      </c>
      <c r="FV87" s="24">
        <v>-460464.65</v>
      </c>
      <c r="FW87" s="24">
        <v>-1052195.91</v>
      </c>
      <c r="FX87" s="24">
        <v>-1336781.64</v>
      </c>
      <c r="FY87" s="24">
        <v>-1815690.21</v>
      </c>
      <c r="FZ87" s="24">
        <v>-2201775.51</v>
      </c>
      <c r="GA87" s="24">
        <v>-2485526.91</v>
      </c>
      <c r="GB87" s="24">
        <v>-2869182.63</v>
      </c>
      <c r="GC87" s="24">
        <v>-3543321.36</v>
      </c>
      <c r="GD87" s="24">
        <v>-4880305.43</v>
      </c>
      <c r="GE87" s="24">
        <v>-5415185.12</v>
      </c>
      <c r="GF87" s="24">
        <v>-5982198.28</v>
      </c>
      <c r="GG87" s="24">
        <v>-6827222.66</v>
      </c>
      <c r="GH87" s="24">
        <v>-457720</v>
      </c>
      <c r="GI87" s="24">
        <v>-930373.23</v>
      </c>
      <c r="GJ87" s="24">
        <v>-1483648.19</v>
      </c>
      <c r="GK87" s="24">
        <v>-1979590.25</v>
      </c>
      <c r="GL87" s="24">
        <v>-2381343.1</v>
      </c>
      <c r="GM87" s="24">
        <v>-3146437.63</v>
      </c>
      <c r="GN87" s="24">
        <v>-4543506.29</v>
      </c>
      <c r="GO87" s="24">
        <v>-5362152.57</v>
      </c>
      <c r="GP87" s="24">
        <v>-6158849.79</v>
      </c>
      <c r="GQ87" s="35">
        <v>-7173672.22</v>
      </c>
      <c r="GR87" s="35">
        <v>-8246003.75</v>
      </c>
      <c r="GS87" s="35">
        <v>-9166967.58</v>
      </c>
      <c r="GT87" s="35">
        <v>-1090314.05</v>
      </c>
      <c r="GU87" s="35">
        <v>-2616561.65</v>
      </c>
      <c r="GV87" s="35">
        <v>-4308386.84</v>
      </c>
      <c r="GW87" s="35">
        <v>-4336862.72</v>
      </c>
      <c r="GX87" s="35">
        <v>-5902565.95</v>
      </c>
      <c r="GY87" s="35">
        <v>-6956012.6</v>
      </c>
      <c r="GZ87" s="35">
        <v>-7846397.58</v>
      </c>
      <c r="HA87" s="35">
        <v>-9955100.13</v>
      </c>
      <c r="HB87" s="35">
        <v>-11123018.6</v>
      </c>
      <c r="HC87" s="35">
        <v>-12209547.54</v>
      </c>
      <c r="HD87" s="35">
        <v>-13473020.35</v>
      </c>
      <c r="HE87" s="35">
        <v>-14475836.22</v>
      </c>
      <c r="HF87" s="35">
        <v>-788965.33</v>
      </c>
      <c r="HG87" s="35">
        <v>-1991560.34</v>
      </c>
      <c r="HH87" s="35">
        <v>-3556797.09</v>
      </c>
      <c r="HI87" s="35">
        <v>-4492776.89</v>
      </c>
      <c r="HJ87" s="35">
        <v>-5983622.5</v>
      </c>
      <c r="HK87" s="35">
        <v>-7047269.75</v>
      </c>
      <c r="HL87" s="35">
        <v>-8202259.25</v>
      </c>
      <c r="HM87" s="35">
        <v>-10483606.81</v>
      </c>
      <c r="HN87" s="35">
        <v>-11733778.89</v>
      </c>
      <c r="HO87" s="35">
        <v>-13282692.17</v>
      </c>
      <c r="HP87" s="35">
        <v>-14383265.47</v>
      </c>
      <c r="HQ87" s="35">
        <v>-14999095.61</v>
      </c>
      <c r="HR87" s="35">
        <v>-1056834.52</v>
      </c>
      <c r="HS87" s="35">
        <v>-2413436.61</v>
      </c>
      <c r="HT87" s="35">
        <v>-3920421.22</v>
      </c>
      <c r="HU87" s="35">
        <v>-5481765.29</v>
      </c>
      <c r="HV87" s="35">
        <v>-6522611.94</v>
      </c>
      <c r="HW87" s="35">
        <v>-7076409.79</v>
      </c>
      <c r="HX87" s="35">
        <v>-7977433.41</v>
      </c>
      <c r="HY87" s="35">
        <v>-8975275.82</v>
      </c>
      <c r="HZ87" s="35">
        <v>-10738306.61</v>
      </c>
      <c r="IA87" s="35">
        <v>-11751128.63</v>
      </c>
      <c r="IB87" s="35">
        <v>-13254003.73</v>
      </c>
      <c r="IC87" s="35">
        <v>-14445835.42</v>
      </c>
      <c r="ID87" s="35">
        <v>-1173778.44</v>
      </c>
      <c r="IE87" s="35">
        <v>-2438643.37</v>
      </c>
      <c r="IF87" s="35">
        <v>-9911658.57</v>
      </c>
      <c r="IG87" s="35">
        <v>-13224541.62</v>
      </c>
      <c r="IH87" s="35">
        <v>-16255392.22</v>
      </c>
      <c r="II87" s="35">
        <v>-19576108.79</v>
      </c>
      <c r="IJ87" s="35">
        <v>-23286543.89</v>
      </c>
      <c r="IK87" s="35">
        <v>-26501906.9</v>
      </c>
      <c r="IL87" s="35">
        <v>-30108689.97</v>
      </c>
      <c r="IM87" s="35">
        <v>-33365086.03</v>
      </c>
      <c r="IN87" s="35">
        <v>-37342597.41</v>
      </c>
      <c r="IO87" s="35">
        <v>-40592744.93</v>
      </c>
      <c r="IP87" s="35">
        <v>-2756664.43</v>
      </c>
      <c r="IQ87" s="35">
        <v>-6462116.69</v>
      </c>
      <c r="IR87" s="35">
        <v>-10358515.25</v>
      </c>
      <c r="IS87" s="35">
        <v>-15580053.7</v>
      </c>
      <c r="IT87" s="35">
        <v>-18560747.55</v>
      </c>
      <c r="IU87" s="35">
        <v>-21529351.9</v>
      </c>
      <c r="IV87" s="35">
        <v>-24842169.77</v>
      </c>
      <c r="IW87" s="35">
        <v>-27591912.89</v>
      </c>
      <c r="IX87" s="35">
        <v>-31555953.98</v>
      </c>
      <c r="IY87" s="35">
        <v>-35854378.95</v>
      </c>
      <c r="IZ87" s="35">
        <v>-38924410.07</v>
      </c>
      <c r="JA87" s="35">
        <v>-42100994.07</v>
      </c>
      <c r="JB87" s="35">
        <v>-1485657.82</v>
      </c>
      <c r="JC87" s="35">
        <v>-3329795.79</v>
      </c>
      <c r="JD87" s="35">
        <v>-5002726.89</v>
      </c>
      <c r="JE87" s="35">
        <v>-5961426.6</v>
      </c>
      <c r="JF87" s="35">
        <v>-8089824.87</v>
      </c>
      <c r="JG87" s="35">
        <v>-9823888.3</v>
      </c>
      <c r="JH87" s="35">
        <v>-11890262.05</v>
      </c>
      <c r="JI87" s="35">
        <v>-14234661.03</v>
      </c>
      <c r="JJ87" s="35">
        <v>-16370184.46</v>
      </c>
      <c r="JK87" s="35">
        <v>-19019553.59</v>
      </c>
      <c r="JL87" s="35">
        <v>-30276844.42</v>
      </c>
      <c r="JM87" s="35">
        <v>-47285287.08</v>
      </c>
      <c r="JN87" s="35">
        <v>-3737799.62</v>
      </c>
      <c r="JO87" s="35">
        <v>-7783997.19</v>
      </c>
      <c r="JP87" s="35">
        <v>-12578904.45</v>
      </c>
      <c r="JQ87" s="35">
        <v>-18137905.47</v>
      </c>
      <c r="JR87" s="35">
        <v>-21948643.52</v>
      </c>
      <c r="JS87" s="35">
        <v>-29804976.54</v>
      </c>
      <c r="JT87" s="35">
        <v>-35269738.73</v>
      </c>
      <c r="JU87" s="35">
        <v>-41376716.53</v>
      </c>
      <c r="JV87" s="35">
        <v>-47285875.12</v>
      </c>
      <c r="JW87" s="35">
        <v>-53241864.6</v>
      </c>
      <c r="JX87" s="35">
        <v>-59921318.62</v>
      </c>
      <c r="JY87" s="35">
        <v>-65756753.47</v>
      </c>
      <c r="JZ87" s="35">
        <v>-5130991.35</v>
      </c>
      <c r="KA87" s="35">
        <v>-9927229.9</v>
      </c>
      <c r="KB87" s="35">
        <v>-16085663.64</v>
      </c>
      <c r="KC87" s="35">
        <v>-21333201.81</v>
      </c>
      <c r="KD87" s="35">
        <v>-27504252.45</v>
      </c>
      <c r="KE87" s="35">
        <v>-34965117.87</v>
      </c>
      <c r="KF87" s="35">
        <v>-39862922.57</v>
      </c>
      <c r="KG87" s="35">
        <v>-44934552.27</v>
      </c>
      <c r="KH87" s="35">
        <v>-51996462.53</v>
      </c>
      <c r="KI87" s="35">
        <v>-57230204.95</v>
      </c>
      <c r="KJ87" s="35">
        <v>-63564948.8</v>
      </c>
      <c r="KK87" s="35">
        <v>-67819723.91</v>
      </c>
      <c r="KL87" s="35">
        <v>-6787353.47</v>
      </c>
      <c r="KM87" s="35">
        <v>-11287782.27</v>
      </c>
      <c r="KN87" s="35">
        <v>-18759527.05</v>
      </c>
      <c r="KO87" s="35">
        <v>-23983315.07</v>
      </c>
      <c r="KP87" s="35">
        <v>-31343581.77</v>
      </c>
      <c r="KQ87" s="35">
        <v>-36711846.66</v>
      </c>
      <c r="KR87" s="35">
        <v>-42762677.37</v>
      </c>
      <c r="KS87" s="35">
        <v>-48500135.24</v>
      </c>
      <c r="KT87" s="35">
        <v>-56088820.23</v>
      </c>
      <c r="KU87" s="35">
        <v>-64787433.4</v>
      </c>
      <c r="KV87" s="35">
        <v>-72382177.01</v>
      </c>
      <c r="KW87" s="35">
        <v>-83326413.45</v>
      </c>
      <c r="KX87" s="35">
        <v>-8256242.51</v>
      </c>
      <c r="KY87" s="35">
        <v>-15940713.15</v>
      </c>
    </row>
    <row r="88" spans="1:311" ht="12.75">
      <c r="A88" s="12"/>
      <c r="B88" s="10" t="s">
        <v>51</v>
      </c>
      <c r="C88" s="16"/>
      <c r="D88" s="16">
        <v>30495</v>
      </c>
      <c r="E88" s="16">
        <v>109224</v>
      </c>
      <c r="F88" s="16">
        <v>274695</v>
      </c>
      <c r="G88" s="16">
        <v>412802</v>
      </c>
      <c r="H88" s="16">
        <v>511317</v>
      </c>
      <c r="I88" s="16">
        <v>261198</v>
      </c>
      <c r="J88" s="16">
        <v>7930</v>
      </c>
      <c r="K88" s="16">
        <v>-35700</v>
      </c>
      <c r="L88" s="16">
        <v>-77792</v>
      </c>
      <c r="M88" s="16">
        <v>-97794</v>
      </c>
      <c r="N88" s="16">
        <v>-1024983</v>
      </c>
      <c r="O88" s="16">
        <v>-1581509</v>
      </c>
      <c r="P88" s="16">
        <v>-2136284</v>
      </c>
      <c r="Q88" s="16">
        <v>-2327539</v>
      </c>
      <c r="R88" s="16">
        <v>-2778552</v>
      </c>
      <c r="S88" s="16">
        <v>-3192361</v>
      </c>
      <c r="T88" s="16">
        <v>-5398257</v>
      </c>
      <c r="U88" s="16">
        <v>-6651207</v>
      </c>
      <c r="V88" s="16">
        <v>-549619</v>
      </c>
      <c r="W88" s="16">
        <v>3074881</v>
      </c>
      <c r="X88" s="16">
        <v>3295488</v>
      </c>
      <c r="Y88" s="16">
        <v>-544173</v>
      </c>
      <c r="Z88" s="16">
        <v>-1604437</v>
      </c>
      <c r="AA88" s="16">
        <v>-1827161</v>
      </c>
      <c r="AB88" s="16">
        <v>-3242291</v>
      </c>
      <c r="AC88" s="16">
        <v>-5517818</v>
      </c>
      <c r="AD88" s="16">
        <v>-5422512</v>
      </c>
      <c r="AE88" s="16">
        <v>-6802531</v>
      </c>
      <c r="AF88" s="16">
        <v>-8918056</v>
      </c>
      <c r="AG88" s="16">
        <v>-11544359</v>
      </c>
      <c r="AH88" s="16">
        <v>-1364183.73</v>
      </c>
      <c r="AI88" s="16">
        <v>-1568298.49</v>
      </c>
      <c r="AJ88" s="16">
        <v>-3624384.64</v>
      </c>
      <c r="AK88" s="16">
        <v>-4805273.86</v>
      </c>
      <c r="AL88" s="16">
        <v>-6405247.75</v>
      </c>
      <c r="AM88" s="16">
        <v>-8731524.81</v>
      </c>
      <c r="AN88" s="16">
        <v>-10471321.63</v>
      </c>
      <c r="AO88" s="16">
        <v>-10666304.08</v>
      </c>
      <c r="AP88" s="16">
        <v>-9887960.44</v>
      </c>
      <c r="AQ88" s="16">
        <v>-10920831.08</v>
      </c>
      <c r="AR88" s="16">
        <v>-11776255.81</v>
      </c>
      <c r="AS88" s="16">
        <v>-15454236.64</v>
      </c>
      <c r="AT88" s="16">
        <v>-343117.44</v>
      </c>
      <c r="AU88" s="16">
        <v>-2796529.96</v>
      </c>
      <c r="AV88" s="16">
        <v>-4390982.76</v>
      </c>
      <c r="AW88" s="16">
        <v>-6407853.9</v>
      </c>
      <c r="AX88" s="16">
        <v>-8736490.88</v>
      </c>
      <c r="AY88" s="16">
        <v>-9454265.29</v>
      </c>
      <c r="AZ88" s="16">
        <v>-10766477.67</v>
      </c>
      <c r="BA88" s="16">
        <v>-12885258.7</v>
      </c>
      <c r="BB88" s="16">
        <v>-15884922.9</v>
      </c>
      <c r="BC88" s="16">
        <v>-15966349.8</v>
      </c>
      <c r="BD88" s="16">
        <v>-16451805.09</v>
      </c>
      <c r="BE88" s="16">
        <v>-16156728.42</v>
      </c>
      <c r="BF88" s="16">
        <v>-2670434.66</v>
      </c>
      <c r="BG88" s="16">
        <v>-3725896.6</v>
      </c>
      <c r="BH88" s="16">
        <v>-5469781.75</v>
      </c>
      <c r="BI88" s="16">
        <v>-9135838.07</v>
      </c>
      <c r="BJ88" s="16">
        <v>-10817393.9</v>
      </c>
      <c r="BK88" s="16">
        <v>-14002770</v>
      </c>
      <c r="BL88" s="16">
        <v>-16093936.09</v>
      </c>
      <c r="BM88" s="16">
        <v>-24128416.33</v>
      </c>
      <c r="BN88" s="16">
        <v>-21865355.13</v>
      </c>
      <c r="BO88" s="16">
        <v>-23900058.29</v>
      </c>
      <c r="BP88" s="16">
        <v>-24825950.78</v>
      </c>
      <c r="BQ88" s="16">
        <v>-24079696.37</v>
      </c>
      <c r="BR88" s="16">
        <v>-587143.11</v>
      </c>
      <c r="BS88" s="16">
        <v>-1227032.18</v>
      </c>
      <c r="BT88" s="16">
        <v>-10018350.8</v>
      </c>
      <c r="BU88" s="16">
        <v>-14905077.02</v>
      </c>
      <c r="BV88" s="16">
        <v>-20356378.29</v>
      </c>
      <c r="BW88" s="16">
        <v>-27254275.35</v>
      </c>
      <c r="BX88" s="16">
        <v>-31241200.13</v>
      </c>
      <c r="BY88" s="16">
        <v>-33755523.89</v>
      </c>
      <c r="BZ88" s="16">
        <v>-36734131.06</v>
      </c>
      <c r="CA88" s="16">
        <v>-38145536.53</v>
      </c>
      <c r="CB88" s="16">
        <v>-41637475.84</v>
      </c>
      <c r="CC88" s="16">
        <v>-46212128.49</v>
      </c>
      <c r="CD88" s="16">
        <v>-3675476.28</v>
      </c>
      <c r="CE88" s="16">
        <v>-2467954.41</v>
      </c>
      <c r="CF88" s="16">
        <v>-6476125.87</v>
      </c>
      <c r="CG88" s="16">
        <v>-12147171.26</v>
      </c>
      <c r="CH88" s="16">
        <v>-16439469.67</v>
      </c>
      <c r="CI88" s="16">
        <v>-19825500.45</v>
      </c>
      <c r="CJ88" s="16">
        <v>-27145602.59</v>
      </c>
      <c r="CK88" s="16">
        <v>-30328251</v>
      </c>
      <c r="CL88" s="16">
        <v>-34607504.84</v>
      </c>
      <c r="CM88" s="16">
        <v>-38758871.65</v>
      </c>
      <c r="CN88" s="16">
        <v>-41753961.31</v>
      </c>
      <c r="CO88" s="16">
        <v>-45096354.55</v>
      </c>
      <c r="CP88" s="16">
        <v>-5767542.28</v>
      </c>
      <c r="CQ88" s="16">
        <v>-14474350.9</v>
      </c>
      <c r="CR88" s="16">
        <v>-21575096.74</v>
      </c>
      <c r="CS88" s="16">
        <v>-23642419.22</v>
      </c>
      <c r="CT88" s="16">
        <v>-30796910.61</v>
      </c>
      <c r="CU88" s="16">
        <v>-29362203.42</v>
      </c>
      <c r="CV88" s="16">
        <v>-32995913.6</v>
      </c>
      <c r="CW88" s="16">
        <v>-39826206.31</v>
      </c>
      <c r="CX88" s="16">
        <v>-45400505.7</v>
      </c>
      <c r="CY88" s="16">
        <v>-50986422.26</v>
      </c>
      <c r="CZ88" s="16">
        <v>-57818455.61</v>
      </c>
      <c r="DA88" s="16">
        <v>-57316163.23</v>
      </c>
      <c r="DB88" s="16">
        <v>-5019237.89</v>
      </c>
      <c r="DC88" s="16">
        <v>-7680405.42</v>
      </c>
      <c r="DD88" s="16">
        <v>-12164520.56</v>
      </c>
      <c r="DE88" s="16">
        <v>-19436285.85</v>
      </c>
      <c r="DF88" s="16">
        <v>-26566315.25</v>
      </c>
      <c r="DG88" s="16">
        <v>-32509173.83</v>
      </c>
      <c r="DH88" s="16">
        <v>-34435651.54</v>
      </c>
      <c r="DI88" s="16">
        <v>-40884656.93</v>
      </c>
      <c r="DJ88" s="16">
        <v>-44286614.66</v>
      </c>
      <c r="DK88" s="16">
        <v>-51447367.82</v>
      </c>
      <c r="DL88" s="16">
        <v>-60498243.92</v>
      </c>
      <c r="DM88" s="16">
        <v>-66588658.22</v>
      </c>
      <c r="DN88" s="16">
        <v>-7354384.62</v>
      </c>
      <c r="DO88" s="16">
        <v>-15070389.22</v>
      </c>
      <c r="DP88" s="16">
        <v>-22635422.67</v>
      </c>
      <c r="DQ88" s="16">
        <v>-29740037.01</v>
      </c>
      <c r="DR88" s="16">
        <v>-35348038.66</v>
      </c>
      <c r="DS88" s="16">
        <v>-39124173.23</v>
      </c>
      <c r="DT88" s="16">
        <v>-42069415.96</v>
      </c>
      <c r="DU88" s="16">
        <v>-52126198.63</v>
      </c>
      <c r="DV88" s="16">
        <v>-58273201.33</v>
      </c>
      <c r="DW88" s="16">
        <v>-59246177.51</v>
      </c>
      <c r="DX88" s="16">
        <v>-61057666.78</v>
      </c>
      <c r="DY88" s="16">
        <v>-64296437.56</v>
      </c>
      <c r="DZ88" s="16">
        <v>-3706366.9</v>
      </c>
      <c r="EA88" s="16">
        <v>-6331950.23</v>
      </c>
      <c r="EB88" s="16">
        <v>-9456622.33</v>
      </c>
      <c r="EC88" s="16">
        <v>-14076989.48</v>
      </c>
      <c r="ED88" s="16">
        <v>-18137985.84</v>
      </c>
      <c r="EE88" s="16">
        <v>-20283642.26</v>
      </c>
      <c r="EF88" s="16">
        <v>-25513131.44</v>
      </c>
      <c r="EG88" s="16">
        <v>-28763366.02</v>
      </c>
      <c r="EH88" s="16">
        <v>-32481698.64</v>
      </c>
      <c r="EI88" s="16">
        <v>-34912237.58</v>
      </c>
      <c r="EJ88" s="16">
        <v>-37835472.51</v>
      </c>
      <c r="EK88" s="16">
        <v>-42824131.86</v>
      </c>
      <c r="EL88" s="16">
        <v>1457839.18</v>
      </c>
      <c r="EM88" s="16">
        <v>-2535801.36</v>
      </c>
      <c r="EN88" s="16">
        <v>-6842982.24</v>
      </c>
      <c r="EO88" s="16">
        <v>-8821296.5</v>
      </c>
      <c r="EP88" s="16">
        <v>-12973203.07</v>
      </c>
      <c r="EQ88" s="16">
        <v>-19259736.13</v>
      </c>
      <c r="ER88" s="16">
        <v>-24635457.06</v>
      </c>
      <c r="ES88" s="16">
        <v>-32010910.63</v>
      </c>
      <c r="ET88" s="16">
        <v>-40595211.85</v>
      </c>
      <c r="EU88" s="16">
        <v>-47422922.77</v>
      </c>
      <c r="EV88" s="16">
        <v>-52853896.29</v>
      </c>
      <c r="EW88" s="16">
        <v>-56134929.07</v>
      </c>
      <c r="EX88" s="16">
        <v>-4624265.8</v>
      </c>
      <c r="EY88" s="16">
        <v>-10592825.24</v>
      </c>
      <c r="EZ88" s="16">
        <v>-18112252.86</v>
      </c>
      <c r="FA88" s="16">
        <v>-25217217.31</v>
      </c>
      <c r="FB88" s="16">
        <v>-29371858.84</v>
      </c>
      <c r="FC88" s="16">
        <v>-34457863.92</v>
      </c>
      <c r="FD88" s="16">
        <v>-40831845.33</v>
      </c>
      <c r="FE88" s="16">
        <v>-47122006.21</v>
      </c>
      <c r="FF88" s="16">
        <v>-50686463.04</v>
      </c>
      <c r="FG88" s="16">
        <v>-58753535.11</v>
      </c>
      <c r="FH88" s="16">
        <v>-65948257.13</v>
      </c>
      <c r="FI88" s="16">
        <v>-70057200.98</v>
      </c>
      <c r="FJ88" s="16">
        <v>-6502437.9</v>
      </c>
      <c r="FK88" s="16">
        <v>-11083565.31</v>
      </c>
      <c r="FL88" s="16">
        <v>-20913938.02</v>
      </c>
      <c r="FM88" s="16">
        <v>-31436169.11</v>
      </c>
      <c r="FN88" s="16">
        <v>-37222180.73</v>
      </c>
      <c r="FO88" s="16">
        <v>-45768181.28</v>
      </c>
      <c r="FP88" s="16">
        <v>-55126781.92</v>
      </c>
      <c r="FQ88" s="16">
        <v>-65235147.72</v>
      </c>
      <c r="FR88" s="16">
        <v>-71297648.51</v>
      </c>
      <c r="FS88" s="16">
        <v>-77115645.95</v>
      </c>
      <c r="FT88" s="16">
        <v>-80727038.45</v>
      </c>
      <c r="FU88" s="16">
        <v>-85614823.79</v>
      </c>
      <c r="FV88" s="16">
        <v>-5360883.97</v>
      </c>
      <c r="FW88" s="16">
        <v>-12516040.28</v>
      </c>
      <c r="FX88" s="16">
        <v>-24012078.46</v>
      </c>
      <c r="FY88" s="16">
        <v>-25570652.9</v>
      </c>
      <c r="FZ88" s="16">
        <v>-37223580.74</v>
      </c>
      <c r="GA88" s="16">
        <v>-44337351.63</v>
      </c>
      <c r="GB88" s="16">
        <v>-52802495.66</v>
      </c>
      <c r="GC88" s="16">
        <v>-62993785.58</v>
      </c>
      <c r="GD88" s="16">
        <v>-71792428.95</v>
      </c>
      <c r="GE88" s="16">
        <v>-77854848.38</v>
      </c>
      <c r="GF88" s="16">
        <v>-80456574.1</v>
      </c>
      <c r="GG88" s="16">
        <v>-84960204.29</v>
      </c>
      <c r="GH88" s="16">
        <v>-6003413.43</v>
      </c>
      <c r="GI88" s="16">
        <v>-17014052.49</v>
      </c>
      <c r="GJ88" s="16">
        <v>-25577376.77</v>
      </c>
      <c r="GK88" s="16">
        <v>-34464978.44</v>
      </c>
      <c r="GL88" s="16">
        <v>-38104831.31</v>
      </c>
      <c r="GM88" s="16">
        <v>-66749184.14</v>
      </c>
      <c r="GN88" s="16">
        <v>-80484619.16</v>
      </c>
      <c r="GO88" s="16">
        <v>-93259573.18</v>
      </c>
      <c r="GP88" s="16">
        <v>-99104423.36</v>
      </c>
      <c r="GQ88" s="29">
        <v>-112460443.36</v>
      </c>
      <c r="GR88" s="29">
        <v>-120764070.37</v>
      </c>
      <c r="GS88" s="29">
        <v>-126763869.44</v>
      </c>
      <c r="GT88" s="29">
        <v>-14482644.03</v>
      </c>
      <c r="GU88" s="29">
        <v>-28883799.6</v>
      </c>
      <c r="GV88" s="29">
        <v>-45857748.67</v>
      </c>
      <c r="GW88" s="29">
        <v>-57497674.56</v>
      </c>
      <c r="GX88" s="29">
        <v>-72460368.51</v>
      </c>
      <c r="GY88" s="29">
        <v>-86659038</v>
      </c>
      <c r="GZ88" s="29">
        <v>-103125866.53</v>
      </c>
      <c r="HA88" s="29">
        <v>-117188645.66</v>
      </c>
      <c r="HB88" s="29">
        <v>-131265659.63</v>
      </c>
      <c r="HC88" s="29">
        <v>-145305402.02</v>
      </c>
      <c r="HD88" s="29">
        <v>-160986660.13</v>
      </c>
      <c r="HE88" s="29">
        <v>-167975911.57</v>
      </c>
      <c r="HF88" s="29">
        <v>-15421472.01</v>
      </c>
      <c r="HG88" s="29">
        <v>-31415570.6</v>
      </c>
      <c r="HH88" s="29">
        <v>-36895400.05</v>
      </c>
      <c r="HI88" s="29">
        <v>-48699566.02</v>
      </c>
      <c r="HJ88" s="29">
        <v>-65288054.83</v>
      </c>
      <c r="HK88" s="29">
        <v>-73961275.95</v>
      </c>
      <c r="HL88" s="29">
        <v>-88451808.43</v>
      </c>
      <c r="HM88" s="29">
        <v>-106313815.87</v>
      </c>
      <c r="HN88" s="29">
        <v>-119917873.72</v>
      </c>
      <c r="HO88" s="29">
        <v>-140698799.34</v>
      </c>
      <c r="HP88" s="29">
        <v>-158695085.45</v>
      </c>
      <c r="HQ88" s="29">
        <v>-173683474.71</v>
      </c>
      <c r="HR88" s="29">
        <v>-18970700.78</v>
      </c>
      <c r="HS88" s="29">
        <v>-35802036.98</v>
      </c>
      <c r="HT88" s="29">
        <v>-68454467.93</v>
      </c>
      <c r="HU88" s="29">
        <v>-78820187.58</v>
      </c>
      <c r="HV88" s="29">
        <v>-88175143.19</v>
      </c>
      <c r="HW88" s="29">
        <v>-101562837.4</v>
      </c>
      <c r="HX88" s="29">
        <v>-117662051.72</v>
      </c>
      <c r="HY88" s="29">
        <v>-140191162.07</v>
      </c>
      <c r="HZ88" s="29">
        <v>-158921641.58</v>
      </c>
      <c r="IA88" s="29">
        <v>-170517881.32</v>
      </c>
      <c r="IB88" s="29">
        <v>-182474276.78</v>
      </c>
      <c r="IC88" s="29">
        <v>-201300331.43</v>
      </c>
      <c r="ID88" s="29">
        <v>-24180934.93</v>
      </c>
      <c r="IE88" s="29">
        <v>-42407363.23</v>
      </c>
      <c r="IF88" s="29">
        <v>-106081741.17</v>
      </c>
      <c r="IG88" s="29">
        <v>-138202929.31</v>
      </c>
      <c r="IH88" s="29">
        <v>-166893131.16</v>
      </c>
      <c r="II88" s="29">
        <v>-204455506.95</v>
      </c>
      <c r="IJ88" s="29">
        <v>-242372278.79</v>
      </c>
      <c r="IK88" s="29">
        <v>-271350285.29</v>
      </c>
      <c r="IL88" s="29">
        <v>-304882962.06</v>
      </c>
      <c r="IM88" s="29">
        <v>-334970352.45</v>
      </c>
      <c r="IN88" s="29">
        <v>-370001569.08</v>
      </c>
      <c r="IO88" s="29">
        <v>-394461859.23</v>
      </c>
      <c r="IP88" s="29">
        <v>-37828672.49</v>
      </c>
      <c r="IQ88" s="29">
        <v>-73191986.17</v>
      </c>
      <c r="IR88" s="29">
        <v>-109876452.17</v>
      </c>
      <c r="IS88" s="29">
        <v>-146167370.83</v>
      </c>
      <c r="IT88" s="29">
        <v>-175552194.79</v>
      </c>
      <c r="IU88" s="29">
        <v>-208847406.5</v>
      </c>
      <c r="IV88" s="29">
        <v>-243967558.35</v>
      </c>
      <c r="IW88" s="29">
        <v>-276867141.03</v>
      </c>
      <c r="IX88" s="29">
        <v>-299192577.36</v>
      </c>
      <c r="IY88" s="29">
        <v>-335630701.8</v>
      </c>
      <c r="IZ88" s="29">
        <v>-370681406.11</v>
      </c>
      <c r="JA88" s="29">
        <v>-405623156.8</v>
      </c>
      <c r="JB88" s="29">
        <v>-26734813.97</v>
      </c>
      <c r="JC88" s="29">
        <v>-54426050.68</v>
      </c>
      <c r="JD88" s="29">
        <v>-96867952.85</v>
      </c>
      <c r="JE88" s="29">
        <v>-142573783.28</v>
      </c>
      <c r="JF88" s="29">
        <v>-172452408.57</v>
      </c>
      <c r="JG88" s="29">
        <v>-184751719.56</v>
      </c>
      <c r="JH88" s="29">
        <v>-237360268.86</v>
      </c>
      <c r="JI88" s="29">
        <v>-265261006.82</v>
      </c>
      <c r="JJ88" s="29">
        <v>-282565877.05</v>
      </c>
      <c r="JK88" s="29">
        <v>-318752419.67</v>
      </c>
      <c r="JL88" s="29">
        <v>-381550274.4</v>
      </c>
      <c r="JM88" s="29">
        <v>-417218776.51</v>
      </c>
      <c r="JN88" s="29">
        <v>-65389274</v>
      </c>
      <c r="JO88" s="29">
        <v>-106700262</v>
      </c>
      <c r="JP88" s="29">
        <v>-165857196.43</v>
      </c>
      <c r="JQ88" s="29">
        <v>-203262805.46</v>
      </c>
      <c r="JR88" s="29">
        <v>-249391020.35</v>
      </c>
      <c r="JS88" s="29">
        <v>-280475558.84</v>
      </c>
      <c r="JT88" s="29">
        <v>-352010146.8</v>
      </c>
      <c r="JU88" s="29">
        <v>-426163587.04</v>
      </c>
      <c r="JV88" s="29">
        <v>-462647361.69</v>
      </c>
      <c r="JW88" s="29">
        <v>-525959294.47</v>
      </c>
      <c r="JX88" s="29">
        <v>-562624267.03</v>
      </c>
      <c r="JY88" s="29">
        <v>-612458315.44</v>
      </c>
      <c r="JZ88" s="29">
        <v>-38325179.93</v>
      </c>
      <c r="KA88" s="29">
        <v>-78565381.43</v>
      </c>
      <c r="KB88" s="29">
        <v>-131479941.48</v>
      </c>
      <c r="KC88" s="29">
        <v>-190640726.69</v>
      </c>
      <c r="KD88" s="29">
        <v>-238620578.58</v>
      </c>
      <c r="KE88" s="29">
        <v>-294096858.65</v>
      </c>
      <c r="KF88" s="29">
        <v>-359502609.21</v>
      </c>
      <c r="KG88" s="29">
        <v>-413808587.82</v>
      </c>
      <c r="KH88" s="29">
        <v>-442905527.83</v>
      </c>
      <c r="KI88" s="29">
        <v>-463708346.7</v>
      </c>
      <c r="KJ88" s="29">
        <v>-518534952.81</v>
      </c>
      <c r="KK88" s="29">
        <v>-572081938.46</v>
      </c>
      <c r="KL88" s="29">
        <v>-51697170.96</v>
      </c>
      <c r="KM88" s="29">
        <v>-87620203.9</v>
      </c>
      <c r="KN88" s="29">
        <v>-155337815.22</v>
      </c>
      <c r="KO88" s="29">
        <v>-207890479.91</v>
      </c>
      <c r="KP88" s="29">
        <v>-246182073.49</v>
      </c>
      <c r="KQ88" s="29">
        <v>-268756986.64</v>
      </c>
      <c r="KR88" s="29">
        <v>-316276320.87</v>
      </c>
      <c r="KS88" s="29">
        <v>-359351070.94</v>
      </c>
      <c r="KT88" s="29">
        <v>-379183153.07</v>
      </c>
      <c r="KU88" s="29">
        <v>-400844753.53</v>
      </c>
      <c r="KV88" s="29">
        <v>-432975243.36</v>
      </c>
      <c r="KW88" s="29">
        <v>-482070171.67</v>
      </c>
      <c r="KX88" s="29">
        <v>-34625855.19</v>
      </c>
      <c r="KY88" s="29">
        <v>-82108115.81</v>
      </c>
    </row>
    <row r="89" spans="1:311" ht="12.75">
      <c r="A89" s="12"/>
      <c r="B89" s="23" t="s">
        <v>52</v>
      </c>
      <c r="C89" s="24">
        <v>202803</v>
      </c>
      <c r="D89" s="24">
        <v>215209</v>
      </c>
      <c r="E89" s="24">
        <v>139902</v>
      </c>
      <c r="F89" s="24">
        <v>138832</v>
      </c>
      <c r="G89" s="24">
        <v>181342</v>
      </c>
      <c r="H89" s="24">
        <v>-5844</v>
      </c>
      <c r="I89" s="24">
        <v>30903</v>
      </c>
      <c r="J89" s="24">
        <v>74792</v>
      </c>
      <c r="K89" s="24">
        <v>167307</v>
      </c>
      <c r="L89" s="24">
        <v>265430</v>
      </c>
      <c r="M89" s="24">
        <v>427468</v>
      </c>
      <c r="N89" s="24">
        <v>666548</v>
      </c>
      <c r="O89" s="24">
        <v>923881</v>
      </c>
      <c r="P89" s="24">
        <v>1240359</v>
      </c>
      <c r="Q89" s="24">
        <v>1544864</v>
      </c>
      <c r="R89" s="24">
        <v>1893671</v>
      </c>
      <c r="S89" s="24">
        <v>2360566</v>
      </c>
      <c r="T89" s="24">
        <v>2701729</v>
      </c>
      <c r="U89" s="24">
        <v>3115716</v>
      </c>
      <c r="V89" s="24">
        <v>641339</v>
      </c>
      <c r="W89" s="24">
        <v>1087473</v>
      </c>
      <c r="X89" s="24">
        <v>1568730</v>
      </c>
      <c r="Y89" s="24">
        <v>2356696</v>
      </c>
      <c r="Z89" s="24">
        <v>3176528</v>
      </c>
      <c r="AA89" s="24">
        <v>3811103</v>
      </c>
      <c r="AB89" s="24">
        <v>4784462</v>
      </c>
      <c r="AC89" s="24">
        <v>5713728</v>
      </c>
      <c r="AD89" s="24">
        <v>6505413</v>
      </c>
      <c r="AE89" s="24">
        <v>7773697</v>
      </c>
      <c r="AF89" s="24">
        <v>9000695</v>
      </c>
      <c r="AG89" s="24">
        <v>9763845</v>
      </c>
      <c r="AH89" s="24">
        <v>1128093.37</v>
      </c>
      <c r="AI89" s="24">
        <v>2204789.44</v>
      </c>
      <c r="AJ89" s="24">
        <v>3519292.88</v>
      </c>
      <c r="AK89" s="24">
        <v>4668257.68</v>
      </c>
      <c r="AL89" s="24">
        <v>5909214.38</v>
      </c>
      <c r="AM89" s="24">
        <v>8627059.73</v>
      </c>
      <c r="AN89" s="24">
        <v>10969771.65</v>
      </c>
      <c r="AO89" s="24">
        <v>12100031.09</v>
      </c>
      <c r="AP89" s="24">
        <v>12230699.27</v>
      </c>
      <c r="AQ89" s="24">
        <v>13007900.55</v>
      </c>
      <c r="AR89" s="24">
        <v>14450049.1</v>
      </c>
      <c r="AS89" s="24">
        <v>15804860.76</v>
      </c>
      <c r="AT89" s="24">
        <v>196261.41</v>
      </c>
      <c r="AU89" s="24">
        <v>553572.79</v>
      </c>
      <c r="AV89" s="24">
        <v>2491202.72</v>
      </c>
      <c r="AW89" s="24">
        <v>4316870.95</v>
      </c>
      <c r="AX89" s="24">
        <v>6193886.98</v>
      </c>
      <c r="AY89" s="24">
        <v>7924602.51</v>
      </c>
      <c r="AZ89" s="24">
        <v>9546868.24</v>
      </c>
      <c r="BA89" s="24">
        <v>11436992.44</v>
      </c>
      <c r="BB89" s="24">
        <v>13311058.92</v>
      </c>
      <c r="BC89" s="24">
        <v>15413608.81</v>
      </c>
      <c r="BD89" s="24">
        <v>17388351.29</v>
      </c>
      <c r="BE89" s="24">
        <v>26007978.09</v>
      </c>
      <c r="BF89" s="24">
        <v>1371925.56</v>
      </c>
      <c r="BG89" s="24">
        <v>3916875.95</v>
      </c>
      <c r="BH89" s="24">
        <v>6676095.38</v>
      </c>
      <c r="BI89" s="24">
        <v>9711677.54</v>
      </c>
      <c r="BJ89" s="24">
        <v>12624481.97</v>
      </c>
      <c r="BK89" s="24">
        <v>15231318.42</v>
      </c>
      <c r="BL89" s="24">
        <v>17476591.58</v>
      </c>
      <c r="BM89" s="24">
        <v>31700482.31</v>
      </c>
      <c r="BN89" s="24">
        <v>34768153.44</v>
      </c>
      <c r="BO89" s="24">
        <v>38254822.09</v>
      </c>
      <c r="BP89" s="24">
        <v>42700286.69</v>
      </c>
      <c r="BQ89" s="24">
        <v>46589491.12</v>
      </c>
      <c r="BR89" s="24">
        <v>3526425.08</v>
      </c>
      <c r="BS89" s="24">
        <v>6904225.16</v>
      </c>
      <c r="BT89" s="24">
        <v>11122788.57</v>
      </c>
      <c r="BU89" s="24">
        <v>15606249.97</v>
      </c>
      <c r="BV89" s="24">
        <v>22655399.53</v>
      </c>
      <c r="BW89" s="24">
        <v>32660286.28</v>
      </c>
      <c r="BX89" s="24">
        <v>40025120.39</v>
      </c>
      <c r="BY89" s="24">
        <v>45214658.79</v>
      </c>
      <c r="BZ89" s="24">
        <v>51784928.28</v>
      </c>
      <c r="CA89" s="24">
        <v>55438671.54</v>
      </c>
      <c r="CB89" s="24">
        <v>60223972.26</v>
      </c>
      <c r="CC89" s="24">
        <v>68314335.23</v>
      </c>
      <c r="CD89" s="24">
        <v>4340167.85</v>
      </c>
      <c r="CE89" s="24">
        <v>8948345.04</v>
      </c>
      <c r="CF89" s="24">
        <v>12503035.5</v>
      </c>
      <c r="CG89" s="24">
        <v>19916576.43</v>
      </c>
      <c r="CH89" s="24">
        <v>26873342.12</v>
      </c>
      <c r="CI89" s="24">
        <v>34207931.29</v>
      </c>
      <c r="CJ89" s="24">
        <v>38768043.89</v>
      </c>
      <c r="CK89" s="24">
        <v>47960255.23</v>
      </c>
      <c r="CL89" s="24">
        <v>58358054.94</v>
      </c>
      <c r="CM89" s="24">
        <v>67171239.34</v>
      </c>
      <c r="CN89" s="24">
        <v>73227590.88</v>
      </c>
      <c r="CO89" s="24">
        <v>82658828.18</v>
      </c>
      <c r="CP89" s="24">
        <v>15016673.53</v>
      </c>
      <c r="CQ89" s="24">
        <v>23289431.41</v>
      </c>
      <c r="CR89" s="24">
        <v>36153150.94</v>
      </c>
      <c r="CS89" s="24">
        <v>43035134.82</v>
      </c>
      <c r="CT89" s="24">
        <v>50642970.02</v>
      </c>
      <c r="CU89" s="24">
        <v>57385285.83</v>
      </c>
      <c r="CV89" s="24">
        <v>63600683.96</v>
      </c>
      <c r="CW89" s="24">
        <v>72295807.67</v>
      </c>
      <c r="CX89" s="24">
        <v>76861240.69</v>
      </c>
      <c r="CY89" s="24">
        <v>96240735.21</v>
      </c>
      <c r="CZ89" s="24">
        <v>102071234.46</v>
      </c>
      <c r="DA89" s="24">
        <v>113610865.59</v>
      </c>
      <c r="DB89" s="24">
        <v>11714341.15</v>
      </c>
      <c r="DC89" s="24">
        <v>21221918.05</v>
      </c>
      <c r="DD89" s="24">
        <v>45113280</v>
      </c>
      <c r="DE89" s="24">
        <v>78798174.05</v>
      </c>
      <c r="DF89" s="24">
        <v>90745012.99</v>
      </c>
      <c r="DG89" s="24">
        <v>102946529.42</v>
      </c>
      <c r="DH89" s="24">
        <v>109945609.75</v>
      </c>
      <c r="DI89" s="24">
        <v>113743801.57</v>
      </c>
      <c r="DJ89" s="24">
        <v>122222618.55</v>
      </c>
      <c r="DK89" s="24">
        <v>133630312.9</v>
      </c>
      <c r="DL89" s="24">
        <v>145622287.44</v>
      </c>
      <c r="DM89" s="24">
        <v>152213963.48</v>
      </c>
      <c r="DN89" s="24">
        <v>3677087.27</v>
      </c>
      <c r="DO89" s="24">
        <v>14127680.79</v>
      </c>
      <c r="DP89" s="24">
        <v>37807963.82</v>
      </c>
      <c r="DQ89" s="24">
        <v>52480407.8</v>
      </c>
      <c r="DR89" s="24">
        <v>62410436.33</v>
      </c>
      <c r="DS89" s="24">
        <v>58952206.07</v>
      </c>
      <c r="DT89" s="24">
        <v>69698671.56</v>
      </c>
      <c r="DU89" s="24">
        <v>65707079.92</v>
      </c>
      <c r="DV89" s="24">
        <v>60680550.68</v>
      </c>
      <c r="DW89" s="24">
        <v>60350244.46</v>
      </c>
      <c r="DX89" s="24">
        <v>73901588.15</v>
      </c>
      <c r="DY89" s="24">
        <v>73140759.9</v>
      </c>
      <c r="DZ89" s="24">
        <v>6655518.27</v>
      </c>
      <c r="EA89" s="24">
        <v>10045613.18</v>
      </c>
      <c r="EB89" s="24">
        <v>15342854.26</v>
      </c>
      <c r="EC89" s="24">
        <v>32006939.96</v>
      </c>
      <c r="ED89" s="24">
        <v>51265963.77</v>
      </c>
      <c r="EE89" s="24">
        <v>62985376.15</v>
      </c>
      <c r="EF89" s="24">
        <v>77197354.34</v>
      </c>
      <c r="EG89" s="24">
        <v>88177944.83</v>
      </c>
      <c r="EH89" s="24">
        <v>102910513.64</v>
      </c>
      <c r="EI89" s="24">
        <v>118576766.48</v>
      </c>
      <c r="EJ89" s="24">
        <v>154073928.13</v>
      </c>
      <c r="EK89" s="24">
        <v>156065702.71</v>
      </c>
      <c r="EL89" s="24">
        <v>9950536.17</v>
      </c>
      <c r="EM89" s="24">
        <v>23485470.15</v>
      </c>
      <c r="EN89" s="24">
        <v>35863297.6</v>
      </c>
      <c r="EO89" s="24">
        <v>55440527.69</v>
      </c>
      <c r="EP89" s="24">
        <v>63873612.88</v>
      </c>
      <c r="EQ89" s="24">
        <v>79855972.18</v>
      </c>
      <c r="ER89" s="24">
        <v>93990900.16</v>
      </c>
      <c r="ES89" s="24">
        <v>121932634.85</v>
      </c>
      <c r="ET89" s="24">
        <v>143271436.21</v>
      </c>
      <c r="EU89" s="24">
        <v>165283173.87</v>
      </c>
      <c r="EV89" s="24">
        <v>178600649.68</v>
      </c>
      <c r="EW89" s="24">
        <v>194061650.98</v>
      </c>
      <c r="EX89" s="24">
        <v>29915636.96</v>
      </c>
      <c r="EY89" s="24">
        <v>53900055.03</v>
      </c>
      <c r="EZ89" s="24">
        <v>67410798.07</v>
      </c>
      <c r="FA89" s="24">
        <v>85732708.27</v>
      </c>
      <c r="FB89" s="24">
        <v>106048398.74</v>
      </c>
      <c r="FC89" s="24">
        <v>122824917.02</v>
      </c>
      <c r="FD89" s="24">
        <v>140724194.44</v>
      </c>
      <c r="FE89" s="24">
        <v>173901121.59</v>
      </c>
      <c r="FF89" s="24">
        <v>188741209.02</v>
      </c>
      <c r="FG89" s="24">
        <v>211394929.9</v>
      </c>
      <c r="FH89" s="24">
        <v>298300772.81</v>
      </c>
      <c r="FI89" s="24">
        <v>316879300.16</v>
      </c>
      <c r="FJ89" s="24">
        <v>18052043.82</v>
      </c>
      <c r="FK89" s="24">
        <v>42275163.52</v>
      </c>
      <c r="FL89" s="24">
        <v>62150493.78</v>
      </c>
      <c r="FM89" s="24">
        <v>83253525.21</v>
      </c>
      <c r="FN89" s="24">
        <v>105846347.14</v>
      </c>
      <c r="FO89" s="24">
        <v>225347063.88</v>
      </c>
      <c r="FP89" s="24">
        <v>240787778.63</v>
      </c>
      <c r="FQ89" s="24">
        <v>257357883.41</v>
      </c>
      <c r="FR89" s="24">
        <v>284748512.18</v>
      </c>
      <c r="FS89" s="24">
        <v>307303530.03</v>
      </c>
      <c r="FT89" s="24">
        <v>324495134.9</v>
      </c>
      <c r="FU89" s="24">
        <v>344843441.1</v>
      </c>
      <c r="FV89" s="24">
        <v>62266923.8</v>
      </c>
      <c r="FW89" s="24">
        <v>81688330.05</v>
      </c>
      <c r="FX89" s="24">
        <v>101912929.02</v>
      </c>
      <c r="FY89" s="24">
        <v>127040576.71</v>
      </c>
      <c r="FZ89" s="24">
        <v>136962174.5</v>
      </c>
      <c r="GA89" s="24">
        <v>159182511.74</v>
      </c>
      <c r="GB89" s="24">
        <v>175946751.55</v>
      </c>
      <c r="GC89" s="24">
        <v>192541583.16</v>
      </c>
      <c r="GD89" s="24">
        <v>212701083.09</v>
      </c>
      <c r="GE89" s="24">
        <v>232220121.43</v>
      </c>
      <c r="GF89" s="24">
        <v>245676158.34</v>
      </c>
      <c r="GG89" s="24">
        <v>328352965.12</v>
      </c>
      <c r="GH89" s="24">
        <v>19320964.03</v>
      </c>
      <c r="GI89" s="24">
        <v>40089946.55</v>
      </c>
      <c r="GJ89" s="24">
        <v>58582354</v>
      </c>
      <c r="GK89" s="24">
        <v>84006279.29</v>
      </c>
      <c r="GL89" s="24">
        <v>108412081.75</v>
      </c>
      <c r="GM89" s="24">
        <v>166231117.75</v>
      </c>
      <c r="GN89" s="24">
        <v>194992557.94</v>
      </c>
      <c r="GO89" s="24">
        <v>312793242</v>
      </c>
      <c r="GP89" s="24">
        <v>329516240.96</v>
      </c>
      <c r="GQ89" s="35">
        <v>353416456.22</v>
      </c>
      <c r="GR89" s="35">
        <v>374691410.64</v>
      </c>
      <c r="GS89" s="35">
        <v>393000000.59</v>
      </c>
      <c r="GT89" s="35">
        <v>18373363.19</v>
      </c>
      <c r="GU89" s="35">
        <v>46057619.77</v>
      </c>
      <c r="GV89" s="35">
        <v>64582114.93</v>
      </c>
      <c r="GW89" s="35">
        <v>91075300.92</v>
      </c>
      <c r="GX89" s="35">
        <v>123365363.99</v>
      </c>
      <c r="GY89" s="35">
        <v>145572881.85</v>
      </c>
      <c r="GZ89" s="35">
        <v>168892993.57</v>
      </c>
      <c r="HA89" s="35">
        <v>243746848.57</v>
      </c>
      <c r="HB89" s="35">
        <v>268403023.08</v>
      </c>
      <c r="HC89" s="35">
        <v>289369047.6</v>
      </c>
      <c r="HD89" s="35">
        <v>308646349.72</v>
      </c>
      <c r="HE89" s="35">
        <v>325712754.27</v>
      </c>
      <c r="HF89" s="35">
        <v>29110542.07</v>
      </c>
      <c r="HG89" s="35">
        <v>57307310.61</v>
      </c>
      <c r="HH89" s="35">
        <v>64989188.02</v>
      </c>
      <c r="HI89" s="35">
        <v>80177912.38</v>
      </c>
      <c r="HJ89" s="35">
        <v>117244788.48</v>
      </c>
      <c r="HK89" s="35">
        <v>145989245.22</v>
      </c>
      <c r="HL89" s="35">
        <v>170393672.08</v>
      </c>
      <c r="HM89" s="35">
        <v>212235677.84</v>
      </c>
      <c r="HN89" s="35">
        <v>235800255.31</v>
      </c>
      <c r="HO89" s="35">
        <v>269300085.29</v>
      </c>
      <c r="HP89" s="35">
        <v>297617897.43</v>
      </c>
      <c r="HQ89" s="35">
        <v>326783554.83</v>
      </c>
      <c r="HR89" s="35">
        <v>26041354.84</v>
      </c>
      <c r="HS89" s="35">
        <v>53992932.88</v>
      </c>
      <c r="HT89" s="35">
        <v>106990758.94</v>
      </c>
      <c r="HU89" s="35">
        <v>128418321.14</v>
      </c>
      <c r="HV89" s="35">
        <v>149775112.29</v>
      </c>
      <c r="HW89" s="35">
        <v>187890549.69</v>
      </c>
      <c r="HX89" s="35">
        <v>216510843.51</v>
      </c>
      <c r="HY89" s="35">
        <v>250914794.27</v>
      </c>
      <c r="HZ89" s="35">
        <v>283183364.9</v>
      </c>
      <c r="IA89" s="35">
        <v>311217925.35</v>
      </c>
      <c r="IB89" s="35">
        <v>334857493.87</v>
      </c>
      <c r="IC89" s="35">
        <v>373481716.45</v>
      </c>
      <c r="ID89" s="35">
        <v>40583048.53</v>
      </c>
      <c r="IE89" s="35">
        <v>66434340.73</v>
      </c>
      <c r="IF89" s="35">
        <v>272940837.79</v>
      </c>
      <c r="IG89" s="35">
        <v>322491511.7</v>
      </c>
      <c r="IH89" s="35">
        <v>369175011.89</v>
      </c>
      <c r="II89" s="35">
        <v>476257146.02</v>
      </c>
      <c r="IJ89" s="35">
        <v>540337095.26</v>
      </c>
      <c r="IK89" s="35">
        <v>587909077.36</v>
      </c>
      <c r="IL89" s="35">
        <v>664943122.78</v>
      </c>
      <c r="IM89" s="35">
        <v>713536728.77</v>
      </c>
      <c r="IN89" s="35">
        <v>771126614.83</v>
      </c>
      <c r="IO89" s="35">
        <v>841569202.87</v>
      </c>
      <c r="IP89" s="35">
        <v>63397990.42</v>
      </c>
      <c r="IQ89" s="35">
        <v>122792726.86</v>
      </c>
      <c r="IR89" s="35">
        <v>197926849.58</v>
      </c>
      <c r="IS89" s="35">
        <v>267303042.65</v>
      </c>
      <c r="IT89" s="35">
        <v>309166000.43</v>
      </c>
      <c r="IU89" s="35">
        <v>514178615.38</v>
      </c>
      <c r="IV89" s="35">
        <v>564653389.29</v>
      </c>
      <c r="IW89" s="35">
        <v>608001574.7</v>
      </c>
      <c r="IX89" s="35">
        <v>694967942.54</v>
      </c>
      <c r="IY89" s="35">
        <v>741157551.4</v>
      </c>
      <c r="IZ89" s="35">
        <v>791902698.32</v>
      </c>
      <c r="JA89" s="35">
        <v>937623833</v>
      </c>
      <c r="JB89" s="35">
        <v>55009614.59</v>
      </c>
      <c r="JC89" s="35">
        <v>99987426.69</v>
      </c>
      <c r="JD89" s="35">
        <v>157298981.47</v>
      </c>
      <c r="JE89" s="35">
        <v>228121075.79</v>
      </c>
      <c r="JF89" s="35">
        <v>282802777.7</v>
      </c>
      <c r="JG89" s="35">
        <v>312177001.27</v>
      </c>
      <c r="JH89" s="35">
        <v>388510116.24</v>
      </c>
      <c r="JI89" s="35">
        <v>448419358.62</v>
      </c>
      <c r="JJ89" s="35">
        <v>512468711.78</v>
      </c>
      <c r="JK89" s="35">
        <v>569821278.06</v>
      </c>
      <c r="JL89" s="35">
        <v>659129171.55</v>
      </c>
      <c r="JM89" s="35">
        <v>763353205.64</v>
      </c>
      <c r="JN89" s="35">
        <v>93643935.87</v>
      </c>
      <c r="JO89" s="35">
        <v>202421497.14</v>
      </c>
      <c r="JP89" s="35">
        <v>305726254.94</v>
      </c>
      <c r="JQ89" s="35">
        <v>368038022.81</v>
      </c>
      <c r="JR89" s="35">
        <v>436721756.86</v>
      </c>
      <c r="JS89" s="35">
        <v>501549645.87</v>
      </c>
      <c r="JT89" s="35">
        <v>564348567.65</v>
      </c>
      <c r="JU89" s="35">
        <v>696419183.33</v>
      </c>
      <c r="JV89" s="35">
        <v>782101428.51</v>
      </c>
      <c r="JW89" s="35">
        <v>869934355.36</v>
      </c>
      <c r="JX89" s="35">
        <v>921779698.93</v>
      </c>
      <c r="JY89" s="35">
        <v>1032116595.94</v>
      </c>
      <c r="JZ89" s="35">
        <v>62054440.39</v>
      </c>
      <c r="KA89" s="35">
        <v>125689523.26</v>
      </c>
      <c r="KB89" s="35">
        <v>220882163.53</v>
      </c>
      <c r="KC89" s="35">
        <v>271806966.68</v>
      </c>
      <c r="KD89" s="35">
        <v>365457465.48</v>
      </c>
      <c r="KE89" s="35">
        <v>384997222.3</v>
      </c>
      <c r="KF89" s="35">
        <v>482689309.32</v>
      </c>
      <c r="KG89" s="35">
        <v>583064357.85</v>
      </c>
      <c r="KH89" s="35">
        <v>603642127.26</v>
      </c>
      <c r="KI89" s="35">
        <v>728470400.97</v>
      </c>
      <c r="KJ89" s="35">
        <v>807225976.93</v>
      </c>
      <c r="KK89" s="35">
        <v>891017492.12</v>
      </c>
      <c r="KL89" s="35">
        <v>90804877.06</v>
      </c>
      <c r="KM89" s="35">
        <v>144070863.75</v>
      </c>
      <c r="KN89" s="35">
        <v>257779342.39</v>
      </c>
      <c r="KO89" s="35">
        <v>339096828.07</v>
      </c>
      <c r="KP89" s="35">
        <v>451311432.91</v>
      </c>
      <c r="KQ89" s="35">
        <v>515606426.93</v>
      </c>
      <c r="KR89" s="35">
        <v>552960357.81</v>
      </c>
      <c r="KS89" s="35">
        <v>611039378.77</v>
      </c>
      <c r="KT89" s="35">
        <v>661956323.43</v>
      </c>
      <c r="KU89" s="35">
        <v>705312310.95</v>
      </c>
      <c r="KV89" s="35">
        <v>797562600.93</v>
      </c>
      <c r="KW89" s="35">
        <v>946911385.55</v>
      </c>
      <c r="KX89" s="35">
        <v>47900195.58</v>
      </c>
      <c r="KY89" s="35">
        <v>129698369.18</v>
      </c>
    </row>
    <row r="90" spans="1:311" ht="12.75">
      <c r="A90" s="12"/>
      <c r="B90" s="15" t="s">
        <v>89</v>
      </c>
      <c r="C90" s="14">
        <v>208199</v>
      </c>
      <c r="D90" s="14">
        <v>240580</v>
      </c>
      <c r="E90" s="14">
        <v>275887</v>
      </c>
      <c r="F90" s="14">
        <v>314269</v>
      </c>
      <c r="G90" s="14">
        <v>381026</v>
      </c>
      <c r="H90" s="14">
        <v>464134</v>
      </c>
      <c r="I90" s="14">
        <v>557039</v>
      </c>
      <c r="J90" s="14">
        <v>77129</v>
      </c>
      <c r="K90" s="14">
        <v>169783</v>
      </c>
      <c r="L90" s="14">
        <v>294788</v>
      </c>
      <c r="M90" s="14">
        <v>547519</v>
      </c>
      <c r="N90" s="14">
        <v>825216</v>
      </c>
      <c r="O90" s="14">
        <v>1138746</v>
      </c>
      <c r="P90" s="14">
        <v>1460095</v>
      </c>
      <c r="Q90" s="14">
        <v>1863886</v>
      </c>
      <c r="R90" s="14">
        <v>2304199</v>
      </c>
      <c r="S90" s="14">
        <v>2806983</v>
      </c>
      <c r="T90" s="14">
        <v>3341169</v>
      </c>
      <c r="U90" s="14">
        <v>3902174</v>
      </c>
      <c r="V90" s="14">
        <v>657374</v>
      </c>
      <c r="W90" s="14">
        <v>1121971</v>
      </c>
      <c r="X90" s="14">
        <v>1616434</v>
      </c>
      <c r="Y90" s="14">
        <v>2398924</v>
      </c>
      <c r="Z90" s="14">
        <v>3558836</v>
      </c>
      <c r="AA90" s="14">
        <v>4613242</v>
      </c>
      <c r="AB90" s="14">
        <v>5683568</v>
      </c>
      <c r="AC90" s="14">
        <v>9320061</v>
      </c>
      <c r="AD90" s="14">
        <v>8545284</v>
      </c>
      <c r="AE90" s="14">
        <v>9914537</v>
      </c>
      <c r="AF90" s="14">
        <v>11346406</v>
      </c>
      <c r="AG90" s="14">
        <v>12173640</v>
      </c>
      <c r="AH90" s="14">
        <v>1653886.45</v>
      </c>
      <c r="AI90" s="14">
        <v>3033806.76</v>
      </c>
      <c r="AJ90" s="14">
        <v>4425053.56</v>
      </c>
      <c r="AK90" s="14">
        <v>5963504.36</v>
      </c>
      <c r="AL90" s="14">
        <v>7452676.44</v>
      </c>
      <c r="AM90" s="14">
        <v>10535546.77</v>
      </c>
      <c r="AN90" s="14">
        <v>13226923.23</v>
      </c>
      <c r="AO90" s="14">
        <v>14579261.09</v>
      </c>
      <c r="AP90" s="14">
        <v>14833223.09</v>
      </c>
      <c r="AQ90" s="14">
        <v>15827364.2</v>
      </c>
      <c r="AR90" s="14">
        <v>17391627.3</v>
      </c>
      <c r="AS90" s="14">
        <v>18795976.96</v>
      </c>
      <c r="AT90" s="14">
        <v>2794267.94</v>
      </c>
      <c r="AU90" s="14">
        <v>4203216.56</v>
      </c>
      <c r="AV90" s="14">
        <v>6947034.15</v>
      </c>
      <c r="AW90" s="14">
        <v>9312731.52</v>
      </c>
      <c r="AX90" s="14">
        <v>11291386.08</v>
      </c>
      <c r="AY90" s="14">
        <v>13654143.6</v>
      </c>
      <c r="AZ90" s="14">
        <v>15701803.93</v>
      </c>
      <c r="BA90" s="14">
        <v>17722474.14</v>
      </c>
      <c r="BB90" s="14">
        <v>19703557.85</v>
      </c>
      <c r="BC90" s="14">
        <v>22302708.8</v>
      </c>
      <c r="BD90" s="14">
        <v>24361629.74</v>
      </c>
      <c r="BE90" s="14">
        <v>31521760.72</v>
      </c>
      <c r="BF90" s="14">
        <v>3047126.85</v>
      </c>
      <c r="BG90" s="14">
        <v>5828493.4</v>
      </c>
      <c r="BH90" s="14">
        <v>9578239.56</v>
      </c>
      <c r="BI90" s="14">
        <v>12986605.34</v>
      </c>
      <c r="BJ90" s="14">
        <v>15961589.37</v>
      </c>
      <c r="BK90" s="14">
        <v>20972580.48</v>
      </c>
      <c r="BL90" s="14">
        <v>24231172.21</v>
      </c>
      <c r="BM90" s="14">
        <v>38723242.44</v>
      </c>
      <c r="BN90" s="14">
        <v>42096364.76</v>
      </c>
      <c r="BO90" s="14">
        <v>45855739.87</v>
      </c>
      <c r="BP90" s="14">
        <v>50757358.7</v>
      </c>
      <c r="BQ90" s="14">
        <v>55150879.78</v>
      </c>
      <c r="BR90" s="14">
        <v>3780331.7</v>
      </c>
      <c r="BS90" s="14">
        <v>7533861.18</v>
      </c>
      <c r="BT90" s="14">
        <v>13237316.69</v>
      </c>
      <c r="BU90" s="14">
        <v>18795618.76</v>
      </c>
      <c r="BV90" s="14">
        <v>27186362.45</v>
      </c>
      <c r="BW90" s="14">
        <v>37548863.01</v>
      </c>
      <c r="BX90" s="14">
        <v>45219265.71</v>
      </c>
      <c r="BY90" s="14">
        <v>50680242.51</v>
      </c>
      <c r="BZ90" s="14">
        <v>57560516.51</v>
      </c>
      <c r="CA90" s="14">
        <v>61501980.13</v>
      </c>
      <c r="CB90" s="14">
        <v>66867547.42</v>
      </c>
      <c r="CC90" s="14">
        <v>75500771.74</v>
      </c>
      <c r="CD90" s="14">
        <v>4680245.36</v>
      </c>
      <c r="CE90" s="14">
        <v>9499258.64</v>
      </c>
      <c r="CF90" s="14">
        <v>13465516.2</v>
      </c>
      <c r="CG90" s="14">
        <v>21497469.48</v>
      </c>
      <c r="CH90" s="14">
        <v>29004109.28</v>
      </c>
      <c r="CI90" s="14">
        <v>37484533.15</v>
      </c>
      <c r="CJ90" s="14">
        <v>42514196.46</v>
      </c>
      <c r="CK90" s="14">
        <v>52417729.83</v>
      </c>
      <c r="CL90" s="14">
        <v>64075263.18</v>
      </c>
      <c r="CM90" s="14">
        <v>73890241.8</v>
      </c>
      <c r="CN90" s="14">
        <v>85235525.3</v>
      </c>
      <c r="CO90" s="14">
        <v>98820974.65</v>
      </c>
      <c r="CP90" s="14">
        <v>15788162.76</v>
      </c>
      <c r="CQ90" s="14">
        <v>25107096</v>
      </c>
      <c r="CR90" s="14">
        <v>41122982.4</v>
      </c>
      <c r="CS90" s="14">
        <v>48780466.2</v>
      </c>
      <c r="CT90" s="14">
        <v>57130002.34</v>
      </c>
      <c r="CU90" s="14">
        <v>65029722.19</v>
      </c>
      <c r="CV90" s="14">
        <v>72125140.17</v>
      </c>
      <c r="CW90" s="14">
        <v>81784298.61</v>
      </c>
      <c r="CX90" s="14">
        <v>88565381.92</v>
      </c>
      <c r="CY90" s="14">
        <v>108853628.14</v>
      </c>
      <c r="CZ90" s="14">
        <v>115841928.86</v>
      </c>
      <c r="DA90" s="14">
        <v>129829227.73</v>
      </c>
      <c r="DB90" s="14">
        <v>12442266.66</v>
      </c>
      <c r="DC90" s="14">
        <v>24155740.79</v>
      </c>
      <c r="DD90" s="14">
        <v>48071491.7</v>
      </c>
      <c r="DE90" s="14">
        <v>82727124.55</v>
      </c>
      <c r="DF90" s="14">
        <v>96204682.75</v>
      </c>
      <c r="DG90" s="14">
        <v>109708252.77</v>
      </c>
      <c r="DH90" s="14">
        <v>118052658.25</v>
      </c>
      <c r="DI90" s="14">
        <v>127968388.04</v>
      </c>
      <c r="DJ90" s="14">
        <v>143748331.9</v>
      </c>
      <c r="DK90" s="14">
        <v>164656206.18</v>
      </c>
      <c r="DL90" s="14">
        <v>178424392.72</v>
      </c>
      <c r="DM90" s="14">
        <v>191750689.74</v>
      </c>
      <c r="DN90" s="14">
        <v>12325809.03</v>
      </c>
      <c r="DO90" s="14">
        <v>33250400.04</v>
      </c>
      <c r="DP90" s="14">
        <v>54699330.63</v>
      </c>
      <c r="DQ90" s="14">
        <v>96569597.98</v>
      </c>
      <c r="DR90" s="14">
        <v>110126768.71</v>
      </c>
      <c r="DS90" s="14">
        <v>169141505.94</v>
      </c>
      <c r="DT90" s="14">
        <v>249724237.34</v>
      </c>
      <c r="DU90" s="14">
        <v>317894586.01</v>
      </c>
      <c r="DV90" s="14">
        <v>342571177.09</v>
      </c>
      <c r="DW90" s="14">
        <v>161699627.75</v>
      </c>
      <c r="DX90" s="14">
        <v>216405296.48</v>
      </c>
      <c r="DY90" s="14">
        <v>223802406.2</v>
      </c>
      <c r="DZ90" s="14">
        <v>11463370.72</v>
      </c>
      <c r="EA90" s="14">
        <v>24906618.54</v>
      </c>
      <c r="EB90" s="14">
        <v>39726289.54</v>
      </c>
      <c r="EC90" s="14">
        <v>75511192.03</v>
      </c>
      <c r="ED90" s="14">
        <v>98621669.22</v>
      </c>
      <c r="EE90" s="14">
        <v>139566832.44</v>
      </c>
      <c r="EF90" s="14">
        <v>165695555.18</v>
      </c>
      <c r="EG90" s="14">
        <v>181340721.98</v>
      </c>
      <c r="EH90" s="14">
        <v>201078374.43</v>
      </c>
      <c r="EI90" s="14">
        <v>217597995.96</v>
      </c>
      <c r="EJ90" s="14">
        <v>256009659.96</v>
      </c>
      <c r="EK90" s="14">
        <v>268745189.25</v>
      </c>
      <c r="EL90" s="14">
        <v>14251083.5</v>
      </c>
      <c r="EM90" s="14">
        <v>31268222.39</v>
      </c>
      <c r="EN90" s="14">
        <v>45749397.57</v>
      </c>
      <c r="EO90" s="14">
        <v>68320280.5</v>
      </c>
      <c r="EP90" s="14">
        <v>79341472.2</v>
      </c>
      <c r="EQ90" s="14">
        <v>98871179.9</v>
      </c>
      <c r="ER90" s="14">
        <v>114662218.52</v>
      </c>
      <c r="ES90" s="14">
        <v>150925667.02</v>
      </c>
      <c r="ET90" s="14">
        <v>176023992.32</v>
      </c>
      <c r="EU90" s="14">
        <v>200903561.36</v>
      </c>
      <c r="EV90" s="14">
        <v>217719798.82</v>
      </c>
      <c r="EW90" s="14">
        <v>235343729.67</v>
      </c>
      <c r="EX90" s="14">
        <v>33817600.22</v>
      </c>
      <c r="EY90" s="14">
        <v>59366862.29</v>
      </c>
      <c r="EZ90" s="14">
        <v>76040013.48</v>
      </c>
      <c r="FA90" s="14">
        <v>99525435.73</v>
      </c>
      <c r="FB90" s="14">
        <v>126681618.34</v>
      </c>
      <c r="FC90" s="14">
        <v>152980505.69</v>
      </c>
      <c r="FD90" s="14">
        <v>173651406.14</v>
      </c>
      <c r="FE90" s="14">
        <v>209239537.51</v>
      </c>
      <c r="FF90" s="14">
        <v>229624549.22</v>
      </c>
      <c r="FG90" s="14">
        <v>259738815.75</v>
      </c>
      <c r="FH90" s="14">
        <v>355824756.41</v>
      </c>
      <c r="FI90" s="14">
        <v>378375055.81</v>
      </c>
      <c r="FJ90" s="14">
        <v>20526352.41</v>
      </c>
      <c r="FK90" s="14">
        <v>48769098.65</v>
      </c>
      <c r="FL90" s="14">
        <v>71650659.14</v>
      </c>
      <c r="FM90" s="14">
        <v>94995708.48</v>
      </c>
      <c r="FN90" s="14">
        <v>124769736.16</v>
      </c>
      <c r="FO90" s="14">
        <v>249456973.29</v>
      </c>
      <c r="FP90" s="14">
        <v>267587642.04</v>
      </c>
      <c r="FQ90" s="14">
        <v>286347202.29</v>
      </c>
      <c r="FR90" s="14">
        <v>316864357.81</v>
      </c>
      <c r="FS90" s="14">
        <v>342406539.13</v>
      </c>
      <c r="FT90" s="14">
        <v>361772175.63</v>
      </c>
      <c r="FU90" s="14">
        <v>385749117.61</v>
      </c>
      <c r="FV90" s="14">
        <v>63169861.92</v>
      </c>
      <c r="FW90" s="14">
        <v>82233301.23</v>
      </c>
      <c r="FX90" s="14">
        <v>105535382.2</v>
      </c>
      <c r="FY90" s="14">
        <v>136939888.95</v>
      </c>
      <c r="FZ90" s="14">
        <v>159734349.62</v>
      </c>
      <c r="GA90" s="14">
        <v>192436322.99</v>
      </c>
      <c r="GB90" s="14">
        <v>212439797.88</v>
      </c>
      <c r="GC90" s="14">
        <v>232893192.7</v>
      </c>
      <c r="GD90" s="14">
        <v>254403071.22</v>
      </c>
      <c r="GE90" s="14">
        <v>274804808.53</v>
      </c>
      <c r="GF90" s="14">
        <v>291616539.21</v>
      </c>
      <c r="GG90" s="14">
        <v>380216395.73</v>
      </c>
      <c r="GH90" s="14">
        <v>20503089.25</v>
      </c>
      <c r="GI90" s="14">
        <v>44662562.87</v>
      </c>
      <c r="GJ90" s="14">
        <v>66039440.62</v>
      </c>
      <c r="GK90" s="14">
        <v>94942729.09</v>
      </c>
      <c r="GL90" s="14">
        <v>124626124.65</v>
      </c>
      <c r="GM90" s="14">
        <v>188785190.25</v>
      </c>
      <c r="GN90" s="14">
        <v>221165115.45</v>
      </c>
      <c r="GO90" s="14">
        <v>342762407.41</v>
      </c>
      <c r="GP90" s="14">
        <v>363711019.7</v>
      </c>
      <c r="GQ90" s="28">
        <v>392938044.22</v>
      </c>
      <c r="GR90" s="28">
        <v>417490373.33</v>
      </c>
      <c r="GS90" s="28">
        <v>445811962.89</v>
      </c>
      <c r="GT90" s="28">
        <v>23977674.13</v>
      </c>
      <c r="GU90" s="28">
        <v>54539457.02</v>
      </c>
      <c r="GV90" s="28">
        <v>89577596.19</v>
      </c>
      <c r="GW90" s="28">
        <v>119868914.52</v>
      </c>
      <c r="GX90" s="28">
        <v>156437231.91</v>
      </c>
      <c r="GY90" s="28">
        <v>184341790.93</v>
      </c>
      <c r="GZ90" s="28">
        <v>210332407.11</v>
      </c>
      <c r="HA90" s="28">
        <v>292383390.92</v>
      </c>
      <c r="HB90" s="28">
        <v>301645050.61</v>
      </c>
      <c r="HC90" s="28">
        <v>325981027.63</v>
      </c>
      <c r="HD90" s="28">
        <v>350074846.61</v>
      </c>
      <c r="HE90" s="28">
        <v>379524749.96</v>
      </c>
      <c r="HF90" s="28">
        <v>35903319.69</v>
      </c>
      <c r="HG90" s="28">
        <v>64974883</v>
      </c>
      <c r="HH90" s="28">
        <v>93916281.19</v>
      </c>
      <c r="HI90" s="28">
        <v>124510997.52</v>
      </c>
      <c r="HJ90" s="28">
        <v>167954424.52</v>
      </c>
      <c r="HK90" s="28">
        <v>238428361.51</v>
      </c>
      <c r="HL90" s="28">
        <v>270796138.65</v>
      </c>
      <c r="HM90" s="28">
        <v>316801438.92</v>
      </c>
      <c r="HN90" s="28">
        <v>342967397.28</v>
      </c>
      <c r="HO90" s="28">
        <v>373921142.07</v>
      </c>
      <c r="HP90" s="28">
        <v>407262908.45</v>
      </c>
      <c r="HQ90" s="28">
        <v>446308365.39</v>
      </c>
      <c r="HR90" s="28">
        <v>29335660.24</v>
      </c>
      <c r="HS90" s="28">
        <v>59169585.21</v>
      </c>
      <c r="HT90" s="28">
        <v>117238079.39</v>
      </c>
      <c r="HU90" s="28">
        <v>145185137.84</v>
      </c>
      <c r="HV90" s="28">
        <v>170005989.04</v>
      </c>
      <c r="HW90" s="28">
        <v>209671611.25</v>
      </c>
      <c r="HX90" s="28">
        <v>239847040.01</v>
      </c>
      <c r="HY90" s="28">
        <v>276659921.31</v>
      </c>
      <c r="HZ90" s="28">
        <v>312047438.47</v>
      </c>
      <c r="IA90" s="28">
        <v>340593869.95</v>
      </c>
      <c r="IB90" s="28">
        <v>371058418.43</v>
      </c>
      <c r="IC90" s="28">
        <v>411199763.58</v>
      </c>
      <c r="ID90" s="28">
        <v>39438955.74</v>
      </c>
      <c r="IE90" s="28">
        <v>70321796.24</v>
      </c>
      <c r="IF90" s="28">
        <v>283216511.54</v>
      </c>
      <c r="IG90" s="28">
        <v>338388335.11</v>
      </c>
      <c r="IH90" s="28">
        <v>388565546.43</v>
      </c>
      <c r="II90" s="28">
        <v>498693587.16</v>
      </c>
      <c r="IJ90" s="28">
        <v>563391809.83</v>
      </c>
      <c r="IK90" s="28">
        <v>620366119.42</v>
      </c>
      <c r="IL90" s="28">
        <v>700213738.56</v>
      </c>
      <c r="IM90" s="28">
        <v>764348305.28</v>
      </c>
      <c r="IN90" s="28">
        <v>829042855.24</v>
      </c>
      <c r="IO90" s="28">
        <v>923080837.32</v>
      </c>
      <c r="IP90" s="28">
        <v>56720283.72</v>
      </c>
      <c r="IQ90" s="28">
        <v>115143985.62</v>
      </c>
      <c r="IR90" s="28">
        <v>199812952.08</v>
      </c>
      <c r="IS90" s="28">
        <v>273063256.64</v>
      </c>
      <c r="IT90" s="28">
        <v>336156790.2</v>
      </c>
      <c r="IU90" s="28">
        <v>534971377.45</v>
      </c>
      <c r="IV90" s="28">
        <v>594058206.69</v>
      </c>
      <c r="IW90" s="28">
        <v>651066988.1</v>
      </c>
      <c r="IX90" s="28">
        <v>740103406.94</v>
      </c>
      <c r="IY90" s="28">
        <v>796294827.21</v>
      </c>
      <c r="IZ90" s="28">
        <v>858019423.79</v>
      </c>
      <c r="JA90" s="28">
        <v>1044276885.09</v>
      </c>
      <c r="JB90" s="28">
        <v>68491092.81</v>
      </c>
      <c r="JC90" s="28">
        <v>126211476.85</v>
      </c>
      <c r="JD90" s="28">
        <v>241930601.2</v>
      </c>
      <c r="JE90" s="28">
        <v>318507367.87</v>
      </c>
      <c r="JF90" s="28">
        <v>382869438.34</v>
      </c>
      <c r="JG90" s="28">
        <v>456530075.43</v>
      </c>
      <c r="JH90" s="28">
        <v>545409039.16</v>
      </c>
      <c r="JI90" s="28">
        <v>612480067.03</v>
      </c>
      <c r="JJ90" s="28">
        <v>688096251.34</v>
      </c>
      <c r="JK90" s="28">
        <v>751294738.78</v>
      </c>
      <c r="JL90" s="28">
        <v>839744227.49</v>
      </c>
      <c r="JM90" s="28">
        <v>948714622.3</v>
      </c>
      <c r="JN90" s="28">
        <v>100483014.02</v>
      </c>
      <c r="JO90" s="28">
        <v>254251932.51</v>
      </c>
      <c r="JP90" s="28">
        <v>377048660.55</v>
      </c>
      <c r="JQ90" s="28">
        <v>469424059.22</v>
      </c>
      <c r="JR90" s="28">
        <v>545645442.69</v>
      </c>
      <c r="JS90" s="28">
        <v>635323337.27</v>
      </c>
      <c r="JT90" s="28">
        <v>725051857.91</v>
      </c>
      <c r="JU90" s="28">
        <v>844671577.35</v>
      </c>
      <c r="JV90" s="28">
        <v>954164309.17</v>
      </c>
      <c r="JW90" s="28">
        <v>1041893048.84</v>
      </c>
      <c r="JX90" s="28">
        <v>1110455971.55</v>
      </c>
      <c r="JY90" s="28">
        <v>1240152418.57</v>
      </c>
      <c r="JZ90" s="28">
        <v>57847532.26</v>
      </c>
      <c r="KA90" s="28">
        <v>122204191.37</v>
      </c>
      <c r="KB90" s="28">
        <v>239149894.78</v>
      </c>
      <c r="KC90" s="28">
        <v>309391191.93</v>
      </c>
      <c r="KD90" s="28">
        <v>391899224.59</v>
      </c>
      <c r="KE90" s="28">
        <v>500821673.71</v>
      </c>
      <c r="KF90" s="28">
        <v>600810201.61</v>
      </c>
      <c r="KG90" s="28">
        <v>684669747.33</v>
      </c>
      <c r="KH90" s="28">
        <v>770071047.85</v>
      </c>
      <c r="KI90" s="28">
        <v>864689345.86</v>
      </c>
      <c r="KJ90" s="28">
        <v>968708173.99</v>
      </c>
      <c r="KK90" s="28">
        <v>1061164351.55</v>
      </c>
      <c r="KL90" s="28">
        <v>84775829.04</v>
      </c>
      <c r="KM90" s="28">
        <v>153561562.43</v>
      </c>
      <c r="KN90" s="28">
        <v>265619002.53</v>
      </c>
      <c r="KO90" s="28">
        <v>353212513.7</v>
      </c>
      <c r="KP90" s="28">
        <v>441107058.69</v>
      </c>
      <c r="KQ90" s="28">
        <v>510578078.48</v>
      </c>
      <c r="KR90" s="28">
        <v>593285126.65</v>
      </c>
      <c r="KS90" s="28">
        <v>674653321.44</v>
      </c>
      <c r="KT90" s="28">
        <v>776465501.29</v>
      </c>
      <c r="KU90" s="28">
        <v>837114785.83</v>
      </c>
      <c r="KV90" s="28">
        <v>926227382.71</v>
      </c>
      <c r="KW90" s="28">
        <v>1022375462.02</v>
      </c>
      <c r="KX90" s="28">
        <v>75630122.61</v>
      </c>
      <c r="KY90" s="28">
        <v>171775698.7</v>
      </c>
    </row>
    <row r="91" spans="1:311" ht="12.75">
      <c r="A91" s="12"/>
      <c r="B91" s="15" t="s">
        <v>53</v>
      </c>
      <c r="C91" s="14">
        <v>-5396</v>
      </c>
      <c r="D91" s="14">
        <v>-25371</v>
      </c>
      <c r="E91" s="14">
        <v>-135985</v>
      </c>
      <c r="F91" s="14">
        <v>-175437</v>
      </c>
      <c r="G91" s="14">
        <v>-199684</v>
      </c>
      <c r="H91" s="14">
        <v>-469978</v>
      </c>
      <c r="I91" s="14">
        <v>-526136</v>
      </c>
      <c r="J91" s="14">
        <v>-2337</v>
      </c>
      <c r="K91" s="14">
        <v>-2476</v>
      </c>
      <c r="L91" s="14">
        <v>-29358</v>
      </c>
      <c r="M91" s="14">
        <v>-120051</v>
      </c>
      <c r="N91" s="14">
        <v>-158668</v>
      </c>
      <c r="O91" s="14">
        <v>-214865</v>
      </c>
      <c r="P91" s="14">
        <v>-219736</v>
      </c>
      <c r="Q91" s="14">
        <v>-319022</v>
      </c>
      <c r="R91" s="14">
        <v>-410528</v>
      </c>
      <c r="S91" s="14">
        <v>-446417</v>
      </c>
      <c r="T91" s="14">
        <v>-639440</v>
      </c>
      <c r="U91" s="14">
        <v>-786458</v>
      </c>
      <c r="V91" s="14">
        <v>-16035</v>
      </c>
      <c r="W91" s="14">
        <v>-34498</v>
      </c>
      <c r="X91" s="14">
        <v>-47704</v>
      </c>
      <c r="Y91" s="14">
        <v>-42228</v>
      </c>
      <c r="Z91" s="14">
        <v>-382308</v>
      </c>
      <c r="AA91" s="14">
        <v>-802139</v>
      </c>
      <c r="AB91" s="14">
        <v>-899106</v>
      </c>
      <c r="AC91" s="14">
        <v>-3606333</v>
      </c>
      <c r="AD91" s="14">
        <v>-2039871</v>
      </c>
      <c r="AE91" s="14">
        <v>-2140840</v>
      </c>
      <c r="AF91" s="14">
        <v>-2345711</v>
      </c>
      <c r="AG91" s="14">
        <v>-2409795</v>
      </c>
      <c r="AH91" s="14">
        <v>-525793.08</v>
      </c>
      <c r="AI91" s="14">
        <v>-829017.32</v>
      </c>
      <c r="AJ91" s="14">
        <v>-905760.68</v>
      </c>
      <c r="AK91" s="14">
        <v>-1295246.68</v>
      </c>
      <c r="AL91" s="14">
        <v>-1543462.06</v>
      </c>
      <c r="AM91" s="14">
        <v>-1908487.04</v>
      </c>
      <c r="AN91" s="14">
        <v>-2257151.58</v>
      </c>
      <c r="AO91" s="14">
        <v>-2479230</v>
      </c>
      <c r="AP91" s="14">
        <v>-2602523.82</v>
      </c>
      <c r="AQ91" s="14">
        <v>-2819463.65</v>
      </c>
      <c r="AR91" s="14">
        <v>-2941578.2</v>
      </c>
      <c r="AS91" s="14">
        <v>-2991116.2</v>
      </c>
      <c r="AT91" s="14">
        <v>-2598006.53</v>
      </c>
      <c r="AU91" s="14">
        <v>-3649643.77</v>
      </c>
      <c r="AV91" s="14">
        <v>-4455831.43</v>
      </c>
      <c r="AW91" s="14">
        <v>-4995860.57</v>
      </c>
      <c r="AX91" s="14">
        <v>-5097499.1</v>
      </c>
      <c r="AY91" s="14">
        <v>-5729541.09</v>
      </c>
      <c r="AZ91" s="14">
        <v>-6154935.69</v>
      </c>
      <c r="BA91" s="14">
        <v>-6285481.7</v>
      </c>
      <c r="BB91" s="14">
        <v>-6392498.93</v>
      </c>
      <c r="BC91" s="14">
        <v>-6889099.99</v>
      </c>
      <c r="BD91" s="14">
        <v>-6973278.45</v>
      </c>
      <c r="BE91" s="14">
        <v>-5513782.63</v>
      </c>
      <c r="BF91" s="14">
        <v>-1675201.29</v>
      </c>
      <c r="BG91" s="14">
        <v>-1911617.45</v>
      </c>
      <c r="BH91" s="14">
        <v>-2902144.18</v>
      </c>
      <c r="BI91" s="14">
        <v>-3274927.8</v>
      </c>
      <c r="BJ91" s="14">
        <v>-3337107.4</v>
      </c>
      <c r="BK91" s="14">
        <v>-5741262.06</v>
      </c>
      <c r="BL91" s="14">
        <v>-6754580.63</v>
      </c>
      <c r="BM91" s="14">
        <v>-7022760.13</v>
      </c>
      <c r="BN91" s="14">
        <v>-7328211.32</v>
      </c>
      <c r="BO91" s="14">
        <v>-7600917.78</v>
      </c>
      <c r="BP91" s="14">
        <v>-8057072.01</v>
      </c>
      <c r="BQ91" s="14">
        <v>-8561388.66</v>
      </c>
      <c r="BR91" s="14">
        <v>-253906.62</v>
      </c>
      <c r="BS91" s="14">
        <v>-629636.02</v>
      </c>
      <c r="BT91" s="14">
        <v>-2114528.12</v>
      </c>
      <c r="BU91" s="14">
        <v>-3189368.79</v>
      </c>
      <c r="BV91" s="14">
        <v>-4530962.92</v>
      </c>
      <c r="BW91" s="14">
        <v>-4888576.73</v>
      </c>
      <c r="BX91" s="14">
        <v>-5194145.32</v>
      </c>
      <c r="BY91" s="14">
        <v>-5465583.72</v>
      </c>
      <c r="BZ91" s="14">
        <v>-5775588.23</v>
      </c>
      <c r="CA91" s="14">
        <v>-6063308.59</v>
      </c>
      <c r="CB91" s="14">
        <v>-6643575.16</v>
      </c>
      <c r="CC91" s="14">
        <v>-7186436.51</v>
      </c>
      <c r="CD91" s="14">
        <v>-340077.51</v>
      </c>
      <c r="CE91" s="14">
        <v>-550913.6</v>
      </c>
      <c r="CF91" s="14">
        <v>-962480.7</v>
      </c>
      <c r="CG91" s="14">
        <v>-1580893.05</v>
      </c>
      <c r="CH91" s="14">
        <v>-2130767.16</v>
      </c>
      <c r="CI91" s="14">
        <v>-3276601.86</v>
      </c>
      <c r="CJ91" s="14">
        <v>-3746152.57</v>
      </c>
      <c r="CK91" s="14">
        <v>-4457474.6</v>
      </c>
      <c r="CL91" s="14">
        <v>-5717208.24</v>
      </c>
      <c r="CM91" s="14">
        <v>-6719002.46</v>
      </c>
      <c r="CN91" s="14">
        <v>-12007934.42</v>
      </c>
      <c r="CO91" s="14">
        <v>-16162146.47</v>
      </c>
      <c r="CP91" s="14">
        <v>-771489.23</v>
      </c>
      <c r="CQ91" s="14">
        <v>-1817664.59</v>
      </c>
      <c r="CR91" s="14">
        <v>-4969831.46</v>
      </c>
      <c r="CS91" s="14">
        <v>-5745331.38</v>
      </c>
      <c r="CT91" s="14">
        <v>-6487032.32</v>
      </c>
      <c r="CU91" s="14">
        <v>-7644436.36</v>
      </c>
      <c r="CV91" s="14">
        <v>-8524456.21</v>
      </c>
      <c r="CW91" s="14">
        <v>-9488490.94</v>
      </c>
      <c r="CX91" s="14">
        <v>-11704141.23</v>
      </c>
      <c r="CY91" s="14">
        <v>-12612892.93</v>
      </c>
      <c r="CZ91" s="14">
        <v>-13770694.4</v>
      </c>
      <c r="DA91" s="14">
        <v>-16218362.14</v>
      </c>
      <c r="DB91" s="14">
        <v>-727925.51</v>
      </c>
      <c r="DC91" s="14">
        <v>-2933822.74</v>
      </c>
      <c r="DD91" s="14">
        <v>-2958211.7</v>
      </c>
      <c r="DE91" s="14">
        <v>-3928950.5</v>
      </c>
      <c r="DF91" s="14">
        <v>-5459669.76</v>
      </c>
      <c r="DG91" s="14">
        <v>-6761723.35</v>
      </c>
      <c r="DH91" s="14">
        <v>-8107048.5</v>
      </c>
      <c r="DI91" s="14">
        <v>-14224586.47</v>
      </c>
      <c r="DJ91" s="14">
        <v>-21525713.35</v>
      </c>
      <c r="DK91" s="14">
        <v>-31025893.28</v>
      </c>
      <c r="DL91" s="14">
        <v>-32802105.28</v>
      </c>
      <c r="DM91" s="14">
        <v>-39536726.26</v>
      </c>
      <c r="DN91" s="14">
        <v>-8648721.76</v>
      </c>
      <c r="DO91" s="14">
        <v>-19122719.25</v>
      </c>
      <c r="DP91" s="14">
        <v>-16891366.81</v>
      </c>
      <c r="DQ91" s="14">
        <v>-44089190.18</v>
      </c>
      <c r="DR91" s="14">
        <v>-47716332.38</v>
      </c>
      <c r="DS91" s="14">
        <v>-110189299.87</v>
      </c>
      <c r="DT91" s="14">
        <v>-180025565.78</v>
      </c>
      <c r="DU91" s="14">
        <v>-252187506.09</v>
      </c>
      <c r="DV91" s="14">
        <v>-281890626.41</v>
      </c>
      <c r="DW91" s="14">
        <v>-101349383.29</v>
      </c>
      <c r="DX91" s="14">
        <v>-142503708.33</v>
      </c>
      <c r="DY91" s="14">
        <v>-150661646.3</v>
      </c>
      <c r="DZ91" s="14">
        <v>-4807852.45</v>
      </c>
      <c r="EA91" s="14">
        <v>-14861005.36</v>
      </c>
      <c r="EB91" s="14">
        <v>-24383435.28</v>
      </c>
      <c r="EC91" s="14">
        <v>-43504252.07</v>
      </c>
      <c r="ED91" s="14">
        <v>-47355705.45</v>
      </c>
      <c r="EE91" s="14">
        <v>-76581456.29</v>
      </c>
      <c r="EF91" s="14">
        <v>-88498200.84</v>
      </c>
      <c r="EG91" s="14">
        <v>-93162777.15</v>
      </c>
      <c r="EH91" s="14">
        <v>-98167860.79</v>
      </c>
      <c r="EI91" s="14">
        <v>-99021229.48</v>
      </c>
      <c r="EJ91" s="14">
        <v>-101935731.83</v>
      </c>
      <c r="EK91" s="14">
        <v>-112679486.54</v>
      </c>
      <c r="EL91" s="14">
        <v>-4300547.33</v>
      </c>
      <c r="EM91" s="14">
        <v>-7782752.24</v>
      </c>
      <c r="EN91" s="14">
        <v>-9886099.97</v>
      </c>
      <c r="EO91" s="14">
        <v>-12879752.81</v>
      </c>
      <c r="EP91" s="14">
        <v>-15467859.32</v>
      </c>
      <c r="EQ91" s="14">
        <v>-19015207.72</v>
      </c>
      <c r="ER91" s="14">
        <v>-20671318.36</v>
      </c>
      <c r="ES91" s="14">
        <v>-28993032.17</v>
      </c>
      <c r="ET91" s="14">
        <v>-32752556.11</v>
      </c>
      <c r="EU91" s="14">
        <v>-35620387.49</v>
      </c>
      <c r="EV91" s="14">
        <v>-39119149.14</v>
      </c>
      <c r="EW91" s="14">
        <v>-41282078.69</v>
      </c>
      <c r="EX91" s="14">
        <v>-3901963.26</v>
      </c>
      <c r="EY91" s="14">
        <v>-5466807.26</v>
      </c>
      <c r="EZ91" s="14">
        <v>-8629215.41</v>
      </c>
      <c r="FA91" s="14">
        <v>-13792727.46</v>
      </c>
      <c r="FB91" s="14">
        <v>-20633219.6</v>
      </c>
      <c r="FC91" s="14">
        <v>-30155588.67</v>
      </c>
      <c r="FD91" s="14">
        <v>-32927211.7</v>
      </c>
      <c r="FE91" s="14">
        <v>-35338415.92</v>
      </c>
      <c r="FF91" s="14">
        <v>-40883340.2</v>
      </c>
      <c r="FG91" s="14">
        <v>-48343885.85</v>
      </c>
      <c r="FH91" s="14">
        <v>-57523983.6</v>
      </c>
      <c r="FI91" s="14">
        <v>-61495755.65</v>
      </c>
      <c r="FJ91" s="14">
        <v>-2474308.59</v>
      </c>
      <c r="FK91" s="14">
        <v>-6493935.13</v>
      </c>
      <c r="FL91" s="14">
        <v>-9500165.36</v>
      </c>
      <c r="FM91" s="14">
        <v>-11742183.27</v>
      </c>
      <c r="FN91" s="14">
        <v>-18923389.02</v>
      </c>
      <c r="FO91" s="14">
        <v>-24109909.41</v>
      </c>
      <c r="FP91" s="14">
        <v>-26799863.41</v>
      </c>
      <c r="FQ91" s="14">
        <v>-28989318.88</v>
      </c>
      <c r="FR91" s="14">
        <v>-32115845.63</v>
      </c>
      <c r="FS91" s="14">
        <v>-35103009.1</v>
      </c>
      <c r="FT91" s="14">
        <v>-37277040.73</v>
      </c>
      <c r="FU91" s="14">
        <v>-40905676.51</v>
      </c>
      <c r="FV91" s="14">
        <v>-902938.12</v>
      </c>
      <c r="FW91" s="14">
        <v>-544971.18</v>
      </c>
      <c r="FX91" s="14">
        <v>-3622453.18</v>
      </c>
      <c r="FY91" s="14">
        <v>-9899312.24</v>
      </c>
      <c r="FZ91" s="14">
        <v>-22772175.12</v>
      </c>
      <c r="GA91" s="14">
        <v>-33253811.25</v>
      </c>
      <c r="GB91" s="14">
        <v>-36493046.33</v>
      </c>
      <c r="GC91" s="14">
        <v>-40351609.54</v>
      </c>
      <c r="GD91" s="14">
        <v>-41701988.13</v>
      </c>
      <c r="GE91" s="14">
        <v>-42584687.1</v>
      </c>
      <c r="GF91" s="14">
        <v>-45940380.87</v>
      </c>
      <c r="GG91" s="14">
        <v>-51863430.61</v>
      </c>
      <c r="GH91" s="14">
        <v>-1182125.22</v>
      </c>
      <c r="GI91" s="14">
        <v>-4572616.32</v>
      </c>
      <c r="GJ91" s="14">
        <v>-7457086.62</v>
      </c>
      <c r="GK91" s="14">
        <v>-10936449.8</v>
      </c>
      <c r="GL91" s="14">
        <v>-16214042.9</v>
      </c>
      <c r="GM91" s="14">
        <v>-22554072.5</v>
      </c>
      <c r="GN91" s="14">
        <v>-26172557.51</v>
      </c>
      <c r="GO91" s="14">
        <v>-29969165.41</v>
      </c>
      <c r="GP91" s="14">
        <v>-34194778.74</v>
      </c>
      <c r="GQ91" s="28">
        <v>-39521588</v>
      </c>
      <c r="GR91" s="28">
        <v>-42798962.69</v>
      </c>
      <c r="GS91" s="28">
        <v>-52811962.3</v>
      </c>
      <c r="GT91" s="28">
        <v>-5604310.94</v>
      </c>
      <c r="GU91" s="28">
        <v>-8481837.25</v>
      </c>
      <c r="GV91" s="28">
        <v>-24995481.26</v>
      </c>
      <c r="GW91" s="28">
        <v>-28793613.6</v>
      </c>
      <c r="GX91" s="28">
        <v>-33071867.92</v>
      </c>
      <c r="GY91" s="28">
        <v>-38768909.08</v>
      </c>
      <c r="GZ91" s="28">
        <v>-41439413.54</v>
      </c>
      <c r="HA91" s="28">
        <v>-48636542.35</v>
      </c>
      <c r="HB91" s="28">
        <v>-35730566.08</v>
      </c>
      <c r="HC91" s="28">
        <v>-38164088.12</v>
      </c>
      <c r="HD91" s="28">
        <v>-40443555.32</v>
      </c>
      <c r="HE91" s="28">
        <v>-60649642.58</v>
      </c>
      <c r="HF91" s="28">
        <v>-6544483.5</v>
      </c>
      <c r="HG91" s="28">
        <v>-9345560.79</v>
      </c>
      <c r="HH91" s="28">
        <v>-32549040.06</v>
      </c>
      <c r="HI91" s="28">
        <v>-47963441.17</v>
      </c>
      <c r="HJ91" s="28">
        <v>-50786511.45</v>
      </c>
      <c r="HK91" s="28">
        <v>-98949723.34</v>
      </c>
      <c r="HL91" s="28">
        <v>-104664346.91</v>
      </c>
      <c r="HM91" s="28">
        <v>-107804648.09</v>
      </c>
      <c r="HN91" s="28">
        <v>-115391433.16</v>
      </c>
      <c r="HO91" s="28">
        <v>-115209702.82</v>
      </c>
      <c r="HP91" s="28">
        <v>-121574746.65</v>
      </c>
      <c r="HQ91" s="28">
        <v>-133207512.08</v>
      </c>
      <c r="HR91" s="28">
        <v>-3622914.61</v>
      </c>
      <c r="HS91" s="28">
        <v>-5453046.54</v>
      </c>
      <c r="HT91" s="28">
        <v>-10751249.17</v>
      </c>
      <c r="HU91" s="28">
        <v>-18432661.64</v>
      </c>
      <c r="HV91" s="28">
        <v>-20124443.88</v>
      </c>
      <c r="HW91" s="28">
        <v>-22496016.32</v>
      </c>
      <c r="HX91" s="28">
        <v>-24314411.79</v>
      </c>
      <c r="HY91" s="28">
        <v>-26638277.62</v>
      </c>
      <c r="HZ91" s="28">
        <v>-28369711.98</v>
      </c>
      <c r="IA91" s="28">
        <v>-29693361.17</v>
      </c>
      <c r="IB91" s="28">
        <v>-38902710.84</v>
      </c>
      <c r="IC91" s="28">
        <v>-39596482.22</v>
      </c>
      <c r="ID91" s="28">
        <v>-1340091.19</v>
      </c>
      <c r="IE91" s="28">
        <v>-1848630.69</v>
      </c>
      <c r="IF91" s="28">
        <v>-11117401.43</v>
      </c>
      <c r="IG91" s="28">
        <v>-15077771.46</v>
      </c>
      <c r="IH91" s="28">
        <v>-15627568.95</v>
      </c>
      <c r="II91" s="28">
        <v>-19012802.95</v>
      </c>
      <c r="IJ91" s="28">
        <v>-19895197.22</v>
      </c>
      <c r="IK91" s="28">
        <v>-26669283.15</v>
      </c>
      <c r="IL91" s="28">
        <v>-29203452.24</v>
      </c>
      <c r="IM91" s="28">
        <v>-38120955.77</v>
      </c>
      <c r="IN91" s="28">
        <v>-43968970.13</v>
      </c>
      <c r="IO91" s="28">
        <v>-69298749.57</v>
      </c>
      <c r="IP91" s="28">
        <v>2099121.88</v>
      </c>
      <c r="IQ91" s="28">
        <v>12273.12</v>
      </c>
      <c r="IR91" s="28">
        <v>-7477572</v>
      </c>
      <c r="IS91" s="28">
        <v>-11865600.7</v>
      </c>
      <c r="IT91" s="28">
        <v>-25799177.71</v>
      </c>
      <c r="IU91" s="28">
        <v>-30276799.28</v>
      </c>
      <c r="IV91" s="28">
        <v>-35150167.79</v>
      </c>
      <c r="IW91" s="28">
        <v>-40071882.04</v>
      </c>
      <c r="IX91" s="28">
        <v>-44397218.54</v>
      </c>
      <c r="IY91" s="28">
        <v>-60197482.29</v>
      </c>
      <c r="IZ91" s="28">
        <v>-65696948.28</v>
      </c>
      <c r="JA91" s="28">
        <v>-118311871.01</v>
      </c>
      <c r="JB91" s="28">
        <v>-6397866.06</v>
      </c>
      <c r="JC91" s="28">
        <v>-9618796.87</v>
      </c>
      <c r="JD91" s="28">
        <v>-70596320.81</v>
      </c>
      <c r="JE91" s="28">
        <v>-78702057.22</v>
      </c>
      <c r="JF91" s="28">
        <v>-85251875.79</v>
      </c>
      <c r="JG91" s="28">
        <v>-122988307.78</v>
      </c>
      <c r="JH91" s="28">
        <v>-138217608.93</v>
      </c>
      <c r="JI91" s="28">
        <v>-143510965.36</v>
      </c>
      <c r="JJ91" s="28">
        <v>-149842616.39</v>
      </c>
      <c r="JK91" s="28">
        <v>-155224035.76</v>
      </c>
      <c r="JL91" s="28">
        <v>-155378950.29</v>
      </c>
      <c r="JM91" s="28">
        <v>-161540334.01</v>
      </c>
      <c r="JN91" s="28">
        <v>-4902446.2</v>
      </c>
      <c r="JO91" s="28">
        <v>-48760530.82</v>
      </c>
      <c r="JP91" s="28">
        <v>-57310638.26</v>
      </c>
      <c r="JQ91" s="28">
        <v>-98837991.49</v>
      </c>
      <c r="JR91" s="28">
        <v>-100623272</v>
      </c>
      <c r="JS91" s="28">
        <v>-121103639.43</v>
      </c>
      <c r="JT91" s="28">
        <v>-127889889.19</v>
      </c>
      <c r="JU91" s="28">
        <v>-131771628.53</v>
      </c>
      <c r="JV91" s="28">
        <v>-175824145.42</v>
      </c>
      <c r="JW91" s="28">
        <v>-188971017.99</v>
      </c>
      <c r="JX91" s="28">
        <v>-203082040.6</v>
      </c>
      <c r="JY91" s="28">
        <v>-228004556.52</v>
      </c>
      <c r="JZ91" s="28">
        <v>-5652561.96</v>
      </c>
      <c r="KA91" s="28">
        <v>-14643161.62</v>
      </c>
      <c r="KB91" s="28">
        <v>-38606831.78</v>
      </c>
      <c r="KC91" s="28">
        <v>-48692907.39</v>
      </c>
      <c r="KD91" s="28">
        <v>-47788494.28</v>
      </c>
      <c r="KE91" s="28">
        <v>-127879467.59</v>
      </c>
      <c r="KF91" s="28">
        <v>-122948595.68</v>
      </c>
      <c r="KG91" s="28">
        <v>-114260073.37</v>
      </c>
      <c r="KH91" s="28">
        <v>-167920605.52</v>
      </c>
      <c r="KI91" s="28">
        <v>-138518670.28</v>
      </c>
      <c r="KJ91" s="28">
        <v>-170320688.5</v>
      </c>
      <c r="KK91" s="28">
        <v>-180758091.99</v>
      </c>
      <c r="KL91" s="28">
        <v>6070538.2</v>
      </c>
      <c r="KM91" s="28">
        <v>-12296838.49</v>
      </c>
      <c r="KN91" s="28">
        <v>-10946308.65</v>
      </c>
      <c r="KO91" s="28">
        <v>-17017831.87</v>
      </c>
      <c r="KP91" s="28">
        <v>7769686.24</v>
      </c>
      <c r="KQ91" s="28">
        <v>3057394.47</v>
      </c>
      <c r="KR91" s="28">
        <v>-42258125.63</v>
      </c>
      <c r="KS91" s="28">
        <v>-65275939.42</v>
      </c>
      <c r="KT91" s="28">
        <v>-111447971.57</v>
      </c>
      <c r="KU91" s="28">
        <v>-126332808.39</v>
      </c>
      <c r="KV91" s="28">
        <v>-127628476.91</v>
      </c>
      <c r="KW91" s="28">
        <v>-74608979.39</v>
      </c>
      <c r="KX91" s="28">
        <v>-26825549</v>
      </c>
      <c r="KY91" s="28">
        <v>-41485174.3</v>
      </c>
    </row>
    <row r="92" spans="1:311" ht="12.75">
      <c r="A92" s="12"/>
      <c r="B92" s="15" t="s">
        <v>72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4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24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4">
        <v>0</v>
      </c>
      <c r="DE92" s="24">
        <v>0</v>
      </c>
      <c r="DF92" s="24">
        <v>0</v>
      </c>
      <c r="DG92" s="24">
        <v>0</v>
      </c>
      <c r="DH92" s="24">
        <v>0</v>
      </c>
      <c r="DI92" s="24">
        <v>0</v>
      </c>
      <c r="DJ92" s="24">
        <v>0</v>
      </c>
      <c r="DK92" s="24">
        <v>0</v>
      </c>
      <c r="DL92" s="24">
        <v>0</v>
      </c>
      <c r="DM92" s="24">
        <v>0</v>
      </c>
      <c r="DN92" s="24">
        <v>0</v>
      </c>
      <c r="DO92" s="24">
        <v>0</v>
      </c>
      <c r="DP92" s="24">
        <v>0</v>
      </c>
      <c r="DQ92" s="24">
        <v>0</v>
      </c>
      <c r="DR92" s="24">
        <v>0</v>
      </c>
      <c r="DS92" s="24">
        <v>0</v>
      </c>
      <c r="DT92" s="24">
        <v>0</v>
      </c>
      <c r="DU92" s="24">
        <v>0</v>
      </c>
      <c r="DV92" s="24">
        <v>0</v>
      </c>
      <c r="DW92" s="24">
        <v>0</v>
      </c>
      <c r="DX92" s="24">
        <v>0</v>
      </c>
      <c r="DY92" s="24">
        <v>0</v>
      </c>
      <c r="DZ92" s="24">
        <v>0</v>
      </c>
      <c r="EA92" s="24">
        <v>0</v>
      </c>
      <c r="EB92" s="24">
        <v>0</v>
      </c>
      <c r="EC92" s="24">
        <v>0</v>
      </c>
      <c r="ED92" s="24">
        <v>0</v>
      </c>
      <c r="EE92" s="24">
        <v>0</v>
      </c>
      <c r="EF92" s="24">
        <v>0</v>
      </c>
      <c r="EG92" s="24">
        <v>0</v>
      </c>
      <c r="EH92" s="24">
        <v>0</v>
      </c>
      <c r="EI92" s="24">
        <v>0</v>
      </c>
      <c r="EJ92" s="24">
        <v>0</v>
      </c>
      <c r="EK92" s="24">
        <v>0</v>
      </c>
      <c r="EL92" s="24">
        <v>0</v>
      </c>
      <c r="EM92" s="24">
        <v>0</v>
      </c>
      <c r="EN92" s="24">
        <v>0</v>
      </c>
      <c r="EO92" s="24">
        <v>0</v>
      </c>
      <c r="EP92" s="24">
        <v>0</v>
      </c>
      <c r="EQ92" s="24">
        <v>0</v>
      </c>
      <c r="ER92" s="24">
        <v>0</v>
      </c>
      <c r="ES92" s="24">
        <v>0</v>
      </c>
      <c r="ET92" s="24">
        <v>0</v>
      </c>
      <c r="EU92" s="24">
        <v>0</v>
      </c>
      <c r="EV92" s="24">
        <v>0</v>
      </c>
      <c r="EW92" s="24">
        <v>0</v>
      </c>
      <c r="EX92" s="24">
        <v>0</v>
      </c>
      <c r="EY92" s="24">
        <v>0</v>
      </c>
      <c r="EZ92" s="24">
        <v>0</v>
      </c>
      <c r="FA92" s="24">
        <v>0</v>
      </c>
      <c r="FB92" s="24">
        <v>0</v>
      </c>
      <c r="FC92" s="24">
        <v>0</v>
      </c>
      <c r="FD92" s="24">
        <v>0</v>
      </c>
      <c r="FE92" s="24">
        <v>0</v>
      </c>
      <c r="FF92" s="24">
        <v>0</v>
      </c>
      <c r="FG92" s="24">
        <v>0</v>
      </c>
      <c r="FH92" s="24">
        <v>0</v>
      </c>
      <c r="FI92" s="24">
        <v>0</v>
      </c>
      <c r="FJ92" s="24">
        <v>0</v>
      </c>
      <c r="FK92" s="24">
        <v>0</v>
      </c>
      <c r="FL92" s="24">
        <v>0</v>
      </c>
      <c r="FM92" s="24">
        <v>0</v>
      </c>
      <c r="FN92" s="24">
        <v>0</v>
      </c>
      <c r="FO92" s="24">
        <v>0</v>
      </c>
      <c r="FP92" s="24">
        <v>0</v>
      </c>
      <c r="FQ92" s="24">
        <v>0</v>
      </c>
      <c r="FR92" s="24">
        <v>0</v>
      </c>
      <c r="FS92" s="24">
        <v>0</v>
      </c>
      <c r="FT92" s="24">
        <v>0</v>
      </c>
      <c r="FU92" s="24">
        <v>0</v>
      </c>
      <c r="FV92" s="24">
        <v>0</v>
      </c>
      <c r="FW92" s="24">
        <v>0</v>
      </c>
      <c r="FX92" s="24">
        <v>0</v>
      </c>
      <c r="FY92" s="24">
        <v>0</v>
      </c>
      <c r="FZ92" s="24">
        <v>0</v>
      </c>
      <c r="GA92" s="24">
        <v>0</v>
      </c>
      <c r="GB92" s="24">
        <v>0</v>
      </c>
      <c r="GC92" s="24">
        <v>0</v>
      </c>
      <c r="GD92" s="24">
        <v>0</v>
      </c>
      <c r="GE92" s="24">
        <v>0</v>
      </c>
      <c r="GF92" s="24">
        <v>0</v>
      </c>
      <c r="GG92" s="24">
        <v>0</v>
      </c>
      <c r="GH92" s="24">
        <v>0</v>
      </c>
      <c r="GI92" s="24">
        <v>0</v>
      </c>
      <c r="GJ92" s="24">
        <v>0</v>
      </c>
      <c r="GK92" s="24">
        <v>0</v>
      </c>
      <c r="GL92" s="24">
        <v>0</v>
      </c>
      <c r="GM92" s="24">
        <v>0</v>
      </c>
      <c r="GN92" s="24">
        <v>0</v>
      </c>
      <c r="GO92" s="24">
        <v>0</v>
      </c>
      <c r="GP92" s="24">
        <v>0</v>
      </c>
      <c r="GQ92" s="24">
        <v>0</v>
      </c>
      <c r="GR92" s="24">
        <v>0</v>
      </c>
      <c r="GS92" s="24">
        <v>0</v>
      </c>
      <c r="GT92" s="24">
        <v>0</v>
      </c>
      <c r="GU92" s="24">
        <v>0</v>
      </c>
      <c r="GV92" s="24">
        <v>0</v>
      </c>
      <c r="GW92" s="24">
        <v>0</v>
      </c>
      <c r="GX92" s="24">
        <v>0</v>
      </c>
      <c r="GY92" s="24">
        <v>0</v>
      </c>
      <c r="GZ92" s="24">
        <v>0</v>
      </c>
      <c r="HA92" s="24">
        <v>0</v>
      </c>
      <c r="HB92" s="24">
        <v>0</v>
      </c>
      <c r="HC92" s="24">
        <v>0</v>
      </c>
      <c r="HD92" s="24">
        <v>0</v>
      </c>
      <c r="HE92" s="24">
        <v>0</v>
      </c>
      <c r="HF92" s="24">
        <v>0</v>
      </c>
      <c r="HG92" s="24">
        <v>0</v>
      </c>
      <c r="HH92" s="24">
        <v>0</v>
      </c>
      <c r="HI92" s="24">
        <v>0</v>
      </c>
      <c r="HJ92" s="24">
        <v>0</v>
      </c>
      <c r="HK92" s="24">
        <v>0</v>
      </c>
      <c r="HL92" s="24">
        <v>0</v>
      </c>
      <c r="HM92" s="35">
        <v>0</v>
      </c>
      <c r="HN92" s="35">
        <v>0</v>
      </c>
      <c r="HO92" s="35">
        <v>0</v>
      </c>
      <c r="HP92" s="35">
        <v>0</v>
      </c>
      <c r="HQ92" s="35">
        <v>0</v>
      </c>
      <c r="HR92" s="35">
        <v>0</v>
      </c>
      <c r="HS92" s="35">
        <v>0</v>
      </c>
      <c r="HT92" s="35">
        <v>0</v>
      </c>
      <c r="HU92" s="35">
        <v>0</v>
      </c>
      <c r="HV92" s="35">
        <v>0</v>
      </c>
      <c r="HW92" s="35">
        <v>0</v>
      </c>
      <c r="HX92" s="35">
        <v>0</v>
      </c>
      <c r="HY92" s="35">
        <v>0</v>
      </c>
      <c r="HZ92" s="35">
        <v>0</v>
      </c>
      <c r="IA92" s="35">
        <v>0</v>
      </c>
      <c r="IB92" s="35">
        <v>0</v>
      </c>
      <c r="IC92" s="35">
        <v>0</v>
      </c>
      <c r="ID92" s="35">
        <v>0</v>
      </c>
      <c r="IE92" s="35">
        <v>0</v>
      </c>
      <c r="IF92" s="35">
        <v>0</v>
      </c>
      <c r="IG92" s="35">
        <v>0</v>
      </c>
      <c r="IH92" s="35">
        <v>0</v>
      </c>
      <c r="II92" s="35">
        <v>0</v>
      </c>
      <c r="IJ92" s="35">
        <v>0</v>
      </c>
      <c r="IK92" s="35">
        <v>0</v>
      </c>
      <c r="IL92" s="35">
        <v>0</v>
      </c>
      <c r="IM92" s="35">
        <v>0</v>
      </c>
      <c r="IN92" s="35">
        <v>0</v>
      </c>
      <c r="IO92" s="35">
        <v>0</v>
      </c>
      <c r="IP92" s="35">
        <v>0</v>
      </c>
      <c r="IQ92" s="35">
        <v>0</v>
      </c>
      <c r="IR92" s="35">
        <v>0</v>
      </c>
      <c r="IS92" s="35">
        <v>0</v>
      </c>
      <c r="IT92" s="35">
        <v>0</v>
      </c>
      <c r="IU92" s="35">
        <v>0</v>
      </c>
      <c r="IV92" s="35">
        <v>0</v>
      </c>
      <c r="IW92" s="35">
        <v>0</v>
      </c>
      <c r="IX92" s="35">
        <v>0</v>
      </c>
      <c r="IY92" s="35">
        <v>0</v>
      </c>
      <c r="IZ92" s="35">
        <v>0</v>
      </c>
      <c r="JA92" s="35">
        <v>0</v>
      </c>
      <c r="JB92" s="35">
        <v>0</v>
      </c>
      <c r="JC92" s="35">
        <v>0</v>
      </c>
      <c r="JD92" s="35">
        <v>0</v>
      </c>
      <c r="JE92" s="35">
        <v>0</v>
      </c>
      <c r="JF92" s="35">
        <v>0</v>
      </c>
      <c r="JG92" s="35">
        <v>0</v>
      </c>
      <c r="JH92" s="35">
        <v>0</v>
      </c>
      <c r="JI92" s="35">
        <v>0</v>
      </c>
      <c r="JJ92" s="35">
        <v>0</v>
      </c>
      <c r="JK92" s="35">
        <v>0</v>
      </c>
      <c r="JL92" s="35">
        <v>0</v>
      </c>
      <c r="JM92" s="35">
        <v>0</v>
      </c>
      <c r="JN92" s="35">
        <v>0</v>
      </c>
      <c r="JO92" s="35">
        <v>0</v>
      </c>
      <c r="JP92" s="35">
        <v>0</v>
      </c>
      <c r="JQ92" s="35">
        <v>0</v>
      </c>
      <c r="JR92" s="35">
        <v>0</v>
      </c>
      <c r="JS92" s="35">
        <v>0</v>
      </c>
      <c r="JT92" s="35">
        <v>0</v>
      </c>
      <c r="JU92" s="35">
        <v>0</v>
      </c>
      <c r="JV92" s="35">
        <v>0</v>
      </c>
      <c r="JW92" s="35">
        <v>0</v>
      </c>
      <c r="JX92" s="35">
        <v>0</v>
      </c>
      <c r="JY92" s="35">
        <v>0</v>
      </c>
      <c r="JZ92" s="35">
        <v>0</v>
      </c>
      <c r="KA92" s="35">
        <v>0</v>
      </c>
      <c r="KB92" s="35">
        <v>0</v>
      </c>
      <c r="KC92" s="35">
        <v>0</v>
      </c>
      <c r="KD92" s="35">
        <v>0</v>
      </c>
      <c r="KE92" s="35">
        <v>0</v>
      </c>
      <c r="KF92" s="35">
        <v>0</v>
      </c>
      <c r="KG92" s="35">
        <v>0</v>
      </c>
      <c r="KH92" s="35">
        <v>0</v>
      </c>
      <c r="KI92" s="35">
        <v>0</v>
      </c>
      <c r="KJ92" s="35">
        <v>0</v>
      </c>
      <c r="KK92" s="35">
        <v>0</v>
      </c>
      <c r="KL92" s="35">
        <v>0</v>
      </c>
      <c r="KM92" s="35">
        <v>0</v>
      </c>
      <c r="KN92" s="35">
        <v>0</v>
      </c>
      <c r="KO92" s="35">
        <v>0</v>
      </c>
      <c r="KP92" s="35">
        <v>0</v>
      </c>
      <c r="KQ92" s="35">
        <v>0</v>
      </c>
      <c r="KR92" s="35">
        <v>0</v>
      </c>
      <c r="KS92" s="35">
        <v>0</v>
      </c>
      <c r="KT92" s="35">
        <v>0</v>
      </c>
      <c r="KU92" s="35">
        <v>0</v>
      </c>
      <c r="KV92" s="35">
        <v>0</v>
      </c>
      <c r="KW92" s="35">
        <v>0</v>
      </c>
      <c r="KX92" s="35">
        <v>0</v>
      </c>
      <c r="KY92" s="35">
        <v>0</v>
      </c>
    </row>
    <row r="93" spans="1:311" ht="12.75">
      <c r="A93" s="12"/>
      <c r="B93" s="15" t="s">
        <v>93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24">
        <v>0</v>
      </c>
      <c r="DH93" s="24">
        <v>0</v>
      </c>
      <c r="DI93" s="24">
        <v>0</v>
      </c>
      <c r="DJ93" s="24">
        <v>0</v>
      </c>
      <c r="DK93" s="24">
        <v>0</v>
      </c>
      <c r="DL93" s="24">
        <v>0</v>
      </c>
      <c r="DM93" s="24">
        <v>0</v>
      </c>
      <c r="DN93" s="24">
        <v>0</v>
      </c>
      <c r="DO93" s="24">
        <v>0</v>
      </c>
      <c r="DP93" s="24">
        <v>0</v>
      </c>
      <c r="DQ93" s="24">
        <v>0</v>
      </c>
      <c r="DR93" s="24">
        <v>0</v>
      </c>
      <c r="DS93" s="24">
        <v>0</v>
      </c>
      <c r="DT93" s="24">
        <v>0</v>
      </c>
      <c r="DU93" s="24">
        <v>0</v>
      </c>
      <c r="DV93" s="24">
        <v>0</v>
      </c>
      <c r="DW93" s="24">
        <v>0</v>
      </c>
      <c r="DX93" s="24">
        <v>0</v>
      </c>
      <c r="DY93" s="24">
        <v>0</v>
      </c>
      <c r="DZ93" s="24">
        <v>0</v>
      </c>
      <c r="EA93" s="24">
        <v>0</v>
      </c>
      <c r="EB93" s="24">
        <v>0</v>
      </c>
      <c r="EC93" s="24">
        <v>0</v>
      </c>
      <c r="ED93" s="24">
        <v>0</v>
      </c>
      <c r="EE93" s="24">
        <v>0</v>
      </c>
      <c r="EF93" s="24">
        <v>0</v>
      </c>
      <c r="EG93" s="24">
        <v>0</v>
      </c>
      <c r="EH93" s="24">
        <v>0</v>
      </c>
      <c r="EI93" s="24">
        <v>0</v>
      </c>
      <c r="EJ93" s="24">
        <v>0</v>
      </c>
      <c r="EK93" s="24">
        <v>0</v>
      </c>
      <c r="EL93" s="24">
        <v>0</v>
      </c>
      <c r="EM93" s="24">
        <v>0</v>
      </c>
      <c r="EN93" s="24">
        <v>0</v>
      </c>
      <c r="EO93" s="24">
        <v>0</v>
      </c>
      <c r="EP93" s="24">
        <v>0</v>
      </c>
      <c r="EQ93" s="24">
        <v>0</v>
      </c>
      <c r="ER93" s="24">
        <v>0</v>
      </c>
      <c r="ES93" s="24">
        <v>0</v>
      </c>
      <c r="ET93" s="24">
        <v>0</v>
      </c>
      <c r="EU93" s="24">
        <v>0</v>
      </c>
      <c r="EV93" s="24">
        <v>0</v>
      </c>
      <c r="EW93" s="24">
        <v>0</v>
      </c>
      <c r="EX93" s="24">
        <v>0</v>
      </c>
      <c r="EY93" s="24">
        <v>0</v>
      </c>
      <c r="EZ93" s="24">
        <v>0</v>
      </c>
      <c r="FA93" s="24">
        <v>0</v>
      </c>
      <c r="FB93" s="24">
        <v>0</v>
      </c>
      <c r="FC93" s="24">
        <v>0</v>
      </c>
      <c r="FD93" s="24">
        <v>0</v>
      </c>
      <c r="FE93" s="24">
        <v>0</v>
      </c>
      <c r="FF93" s="24">
        <v>0</v>
      </c>
      <c r="FG93" s="24">
        <v>0</v>
      </c>
      <c r="FH93" s="24">
        <v>0</v>
      </c>
      <c r="FI93" s="24">
        <v>0</v>
      </c>
      <c r="FJ93" s="24">
        <v>0</v>
      </c>
      <c r="FK93" s="24">
        <v>0</v>
      </c>
      <c r="FL93" s="24">
        <v>0</v>
      </c>
      <c r="FM93" s="24">
        <v>0</v>
      </c>
      <c r="FN93" s="24">
        <v>0</v>
      </c>
      <c r="FO93" s="24">
        <v>0</v>
      </c>
      <c r="FP93" s="24">
        <v>0</v>
      </c>
      <c r="FQ93" s="24">
        <v>0</v>
      </c>
      <c r="FR93" s="24">
        <v>0</v>
      </c>
      <c r="FS93" s="24">
        <v>0</v>
      </c>
      <c r="FT93" s="24">
        <v>0</v>
      </c>
      <c r="FU93" s="24">
        <v>0</v>
      </c>
      <c r="FV93" s="24">
        <v>0</v>
      </c>
      <c r="FW93" s="24">
        <v>0</v>
      </c>
      <c r="FX93" s="24">
        <v>0</v>
      </c>
      <c r="FY93" s="24">
        <v>0</v>
      </c>
      <c r="FZ93" s="24">
        <v>0</v>
      </c>
      <c r="GA93" s="24">
        <v>0</v>
      </c>
      <c r="GB93" s="24">
        <v>0</v>
      </c>
      <c r="GC93" s="24">
        <v>0</v>
      </c>
      <c r="GD93" s="24">
        <v>0</v>
      </c>
      <c r="GE93" s="24">
        <v>0</v>
      </c>
      <c r="GF93" s="24">
        <v>0</v>
      </c>
      <c r="GG93" s="24">
        <v>0</v>
      </c>
      <c r="GH93" s="24">
        <v>0</v>
      </c>
      <c r="GI93" s="24">
        <v>0</v>
      </c>
      <c r="GJ93" s="24">
        <v>0</v>
      </c>
      <c r="GK93" s="24">
        <v>0</v>
      </c>
      <c r="GL93" s="24">
        <v>0</v>
      </c>
      <c r="GM93" s="24">
        <v>0</v>
      </c>
      <c r="GN93" s="24">
        <v>0</v>
      </c>
      <c r="GO93" s="24">
        <v>0</v>
      </c>
      <c r="GP93" s="24">
        <v>0</v>
      </c>
      <c r="GQ93" s="24">
        <v>0</v>
      </c>
      <c r="GR93" s="24">
        <v>0</v>
      </c>
      <c r="GS93" s="24">
        <v>0</v>
      </c>
      <c r="GT93" s="24">
        <v>0</v>
      </c>
      <c r="GU93" s="24">
        <v>0</v>
      </c>
      <c r="GV93" s="24">
        <v>0</v>
      </c>
      <c r="GW93" s="24">
        <v>0</v>
      </c>
      <c r="GX93" s="24">
        <v>0</v>
      </c>
      <c r="GY93" s="24">
        <v>0</v>
      </c>
      <c r="GZ93" s="24">
        <v>0</v>
      </c>
      <c r="HA93" s="24">
        <v>0</v>
      </c>
      <c r="HB93" s="14">
        <v>2488538.55</v>
      </c>
      <c r="HC93" s="14">
        <v>1552108.09</v>
      </c>
      <c r="HD93" s="14">
        <v>-984941.57</v>
      </c>
      <c r="HE93" s="24">
        <v>6837646.89</v>
      </c>
      <c r="HF93" s="14">
        <v>-248294.12</v>
      </c>
      <c r="HG93" s="14">
        <v>1677988.4</v>
      </c>
      <c r="HH93" s="14">
        <v>3621946.89</v>
      </c>
      <c r="HI93" s="24">
        <v>3630356.03</v>
      </c>
      <c r="HJ93" s="14">
        <v>76875.41</v>
      </c>
      <c r="HK93" s="14">
        <v>6510607.05</v>
      </c>
      <c r="HL93" s="14">
        <v>4261880.34</v>
      </c>
      <c r="HM93" s="28">
        <v>3238887.01</v>
      </c>
      <c r="HN93" s="28">
        <v>8224291.19</v>
      </c>
      <c r="HO93" s="28">
        <v>10588646.04</v>
      </c>
      <c r="HP93" s="28">
        <v>11929735.63</v>
      </c>
      <c r="HQ93" s="28">
        <v>13682701.52</v>
      </c>
      <c r="HR93" s="28">
        <v>328609.21</v>
      </c>
      <c r="HS93" s="28">
        <v>276394.21</v>
      </c>
      <c r="HT93" s="28">
        <v>503928.72</v>
      </c>
      <c r="HU93" s="28">
        <v>1665844.94</v>
      </c>
      <c r="HV93" s="28">
        <v>-106432.87</v>
      </c>
      <c r="HW93" s="28">
        <v>714954.76</v>
      </c>
      <c r="HX93" s="28">
        <v>978215.29</v>
      </c>
      <c r="HY93" s="28">
        <v>893150.58</v>
      </c>
      <c r="HZ93" s="28">
        <v>-494361.59</v>
      </c>
      <c r="IA93" s="28">
        <v>317416.57</v>
      </c>
      <c r="IB93" s="28">
        <v>2701786.28</v>
      </c>
      <c r="IC93" s="28">
        <v>1878435.09</v>
      </c>
      <c r="ID93" s="28">
        <v>2484183.98</v>
      </c>
      <c r="IE93" s="28">
        <v>-2038824.82</v>
      </c>
      <c r="IF93" s="28">
        <v>841727.68</v>
      </c>
      <c r="IG93" s="28">
        <v>-819051.95</v>
      </c>
      <c r="IH93" s="28">
        <v>-3762965.59</v>
      </c>
      <c r="II93" s="28">
        <v>-3423638.19</v>
      </c>
      <c r="IJ93" s="28">
        <v>-3159517.35</v>
      </c>
      <c r="IK93" s="28">
        <v>-5787758.91</v>
      </c>
      <c r="IL93" s="28">
        <v>-6067163.54</v>
      </c>
      <c r="IM93" s="28">
        <v>-12690620.74</v>
      </c>
      <c r="IN93" s="28">
        <v>-13947270.28</v>
      </c>
      <c r="IO93" s="28">
        <v>-12212884.88</v>
      </c>
      <c r="IP93" s="28">
        <v>4578584.82</v>
      </c>
      <c r="IQ93" s="28">
        <v>7636468.12</v>
      </c>
      <c r="IR93" s="28">
        <v>5591469.5</v>
      </c>
      <c r="IS93" s="28">
        <v>6105386.71</v>
      </c>
      <c r="IT93" s="28">
        <v>-1191612.06</v>
      </c>
      <c r="IU93" s="28">
        <v>9484037.21</v>
      </c>
      <c r="IV93" s="28">
        <v>5745350.39</v>
      </c>
      <c r="IW93" s="28">
        <v>-2993531.36</v>
      </c>
      <c r="IX93" s="28">
        <v>-738245.86</v>
      </c>
      <c r="IY93" s="28">
        <v>5060206.48</v>
      </c>
      <c r="IZ93" s="28">
        <v>-419777.19</v>
      </c>
      <c r="JA93" s="28">
        <v>11658818.92</v>
      </c>
      <c r="JB93" s="28">
        <v>-7083612.16</v>
      </c>
      <c r="JC93" s="28">
        <v>-16605253.29</v>
      </c>
      <c r="JD93" s="28">
        <v>-14035298.92</v>
      </c>
      <c r="JE93" s="28">
        <v>-11684234.86</v>
      </c>
      <c r="JF93" s="28">
        <v>-14814784.85</v>
      </c>
      <c r="JG93" s="28">
        <v>-21364766.38</v>
      </c>
      <c r="JH93" s="28">
        <v>-18681313.99</v>
      </c>
      <c r="JI93" s="28">
        <v>-20549743.05</v>
      </c>
      <c r="JJ93" s="28">
        <v>-25784923.17</v>
      </c>
      <c r="JK93" s="28">
        <v>-26249424.96</v>
      </c>
      <c r="JL93" s="28">
        <v>-25236105.65</v>
      </c>
      <c r="JM93" s="28">
        <v>-23821082.65</v>
      </c>
      <c r="JN93" s="28">
        <v>-1936631.95</v>
      </c>
      <c r="JO93" s="28">
        <v>-3069904.55</v>
      </c>
      <c r="JP93" s="28">
        <v>-14011767.35</v>
      </c>
      <c r="JQ93" s="28">
        <v>-2548044.92</v>
      </c>
      <c r="JR93" s="28">
        <v>-8300413.83</v>
      </c>
      <c r="JS93" s="28">
        <v>-12670051.97</v>
      </c>
      <c r="JT93" s="28">
        <v>-32813401.07</v>
      </c>
      <c r="JU93" s="28">
        <v>-16480765.49</v>
      </c>
      <c r="JV93" s="28">
        <v>3761264.76</v>
      </c>
      <c r="JW93" s="28">
        <v>17012324.51</v>
      </c>
      <c r="JX93" s="28">
        <v>14405767.98</v>
      </c>
      <c r="JY93" s="28">
        <v>19968733.89</v>
      </c>
      <c r="JZ93" s="28">
        <v>9859470.09</v>
      </c>
      <c r="KA93" s="28">
        <v>18128493.51</v>
      </c>
      <c r="KB93" s="28">
        <v>20339100.53</v>
      </c>
      <c r="KC93" s="28">
        <v>11108682.14</v>
      </c>
      <c r="KD93" s="28">
        <v>21346735.17</v>
      </c>
      <c r="KE93" s="28">
        <v>12055016.18</v>
      </c>
      <c r="KF93" s="28">
        <v>4827703.39</v>
      </c>
      <c r="KG93" s="28">
        <v>12654683.89</v>
      </c>
      <c r="KH93" s="28">
        <v>1491684.93</v>
      </c>
      <c r="KI93" s="28">
        <v>2299725.39</v>
      </c>
      <c r="KJ93" s="28">
        <v>8838491.44</v>
      </c>
      <c r="KK93" s="28">
        <v>10611232.56</v>
      </c>
      <c r="KL93" s="28">
        <v>-41490.18</v>
      </c>
      <c r="KM93" s="28">
        <v>2806139.81</v>
      </c>
      <c r="KN93" s="28">
        <v>3106648.51</v>
      </c>
      <c r="KO93" s="28">
        <v>2902146.24</v>
      </c>
      <c r="KP93" s="28">
        <v>2434687.98</v>
      </c>
      <c r="KQ93" s="28">
        <v>1970953.98</v>
      </c>
      <c r="KR93" s="28">
        <v>1933356.79</v>
      </c>
      <c r="KS93" s="28">
        <v>1661996.75</v>
      </c>
      <c r="KT93" s="28">
        <v>-3061206.29</v>
      </c>
      <c r="KU93" s="28">
        <v>-5469666.49</v>
      </c>
      <c r="KV93" s="28">
        <v>-1036304.87</v>
      </c>
      <c r="KW93" s="28">
        <v>-855097.0800000001</v>
      </c>
      <c r="KX93" s="28">
        <v>-904378.03</v>
      </c>
      <c r="KY93" s="28">
        <v>-592155.22</v>
      </c>
    </row>
    <row r="94" spans="1:311" ht="12.75">
      <c r="A94" s="12"/>
      <c r="B94" s="23" t="s">
        <v>54</v>
      </c>
      <c r="C94" s="24">
        <v>-337868</v>
      </c>
      <c r="D94" s="24">
        <v>-832045</v>
      </c>
      <c r="E94" s="24">
        <v>-1303961</v>
      </c>
      <c r="F94" s="24">
        <v>-1819680</v>
      </c>
      <c r="G94" s="24">
        <v>-2327664</v>
      </c>
      <c r="H94" s="24">
        <v>-2763937</v>
      </c>
      <c r="I94" s="24">
        <v>-3399462</v>
      </c>
      <c r="J94" s="24">
        <v>-536481</v>
      </c>
      <c r="K94" s="24">
        <v>-1098252</v>
      </c>
      <c r="L94" s="24">
        <v>-1820265</v>
      </c>
      <c r="M94" s="24">
        <v>-2545460</v>
      </c>
      <c r="N94" s="24">
        <v>-3204388</v>
      </c>
      <c r="O94" s="24">
        <v>-3884983</v>
      </c>
      <c r="P94" s="24">
        <v>-4684990</v>
      </c>
      <c r="Q94" s="24">
        <v>-5414892</v>
      </c>
      <c r="R94" s="24">
        <v>-6131376</v>
      </c>
      <c r="S94" s="24">
        <v>-6927465</v>
      </c>
      <c r="T94" s="24">
        <v>-7689987</v>
      </c>
      <c r="U94" s="24">
        <v>-8956047</v>
      </c>
      <c r="V94" s="24">
        <v>-871925</v>
      </c>
      <c r="W94" s="24">
        <v>-1665899</v>
      </c>
      <c r="X94" s="24">
        <v>-2583472</v>
      </c>
      <c r="Y94" s="24">
        <v>-3515664</v>
      </c>
      <c r="Z94" s="24">
        <v>-4058399</v>
      </c>
      <c r="AA94" s="24">
        <v>-5011314</v>
      </c>
      <c r="AB94" s="24">
        <v>-5781525</v>
      </c>
      <c r="AC94" s="24">
        <v>-6703961</v>
      </c>
      <c r="AD94" s="24">
        <v>-7655323</v>
      </c>
      <c r="AE94" s="24">
        <v>-8683636</v>
      </c>
      <c r="AF94" s="24">
        <v>-9984381</v>
      </c>
      <c r="AG94" s="24">
        <v>-11312591</v>
      </c>
      <c r="AH94" s="24">
        <v>-943071.07</v>
      </c>
      <c r="AI94" s="24">
        <v>-1982506.93</v>
      </c>
      <c r="AJ94" s="24">
        <v>-2898576.37</v>
      </c>
      <c r="AK94" s="24">
        <v>-3824403.16</v>
      </c>
      <c r="AL94" s="24">
        <v>-5119211.73</v>
      </c>
      <c r="AM94" s="24">
        <v>-6155737.43</v>
      </c>
      <c r="AN94" s="24">
        <v>-7104255.41</v>
      </c>
      <c r="AO94" s="24">
        <v>-8087604.65</v>
      </c>
      <c r="AP94" s="24">
        <v>-9198397.6</v>
      </c>
      <c r="AQ94" s="24">
        <v>-10105931.36</v>
      </c>
      <c r="AR94" s="24">
        <v>-11181829.03</v>
      </c>
      <c r="AS94" s="24">
        <v>-13003311.32</v>
      </c>
      <c r="AT94" s="24">
        <v>-957320.33</v>
      </c>
      <c r="AU94" s="24">
        <v>-2133385.19</v>
      </c>
      <c r="AV94" s="24">
        <v>-3375901.92</v>
      </c>
      <c r="AW94" s="24">
        <v>-4720335.69</v>
      </c>
      <c r="AX94" s="24">
        <v>-6140174.8</v>
      </c>
      <c r="AY94" s="24">
        <v>-7248165.72</v>
      </c>
      <c r="AZ94" s="24">
        <v>-8715495.75</v>
      </c>
      <c r="BA94" s="24">
        <v>-10283702.83</v>
      </c>
      <c r="BB94" s="24">
        <v>-11838646.53</v>
      </c>
      <c r="BC94" s="24">
        <v>-13260953.08</v>
      </c>
      <c r="BD94" s="24">
        <v>-14929121.07</v>
      </c>
      <c r="BE94" s="24">
        <v>-16393722.4</v>
      </c>
      <c r="BF94" s="24">
        <v>-1361761.26</v>
      </c>
      <c r="BG94" s="24">
        <v>-2954672.52</v>
      </c>
      <c r="BH94" s="24">
        <v>-4645657.77</v>
      </c>
      <c r="BI94" s="24">
        <v>-6452194.3</v>
      </c>
      <c r="BJ94" s="24">
        <v>-8295088.33</v>
      </c>
      <c r="BK94" s="24">
        <v>-10690235.76</v>
      </c>
      <c r="BL94" s="24">
        <v>-12649586.2</v>
      </c>
      <c r="BM94" s="24">
        <v>-14433813.61</v>
      </c>
      <c r="BN94" s="24">
        <v>-16289288.47</v>
      </c>
      <c r="BO94" s="24">
        <v>-18060356.76</v>
      </c>
      <c r="BP94" s="24">
        <v>-19882017.56</v>
      </c>
      <c r="BQ94" s="24">
        <v>-24499261.01</v>
      </c>
      <c r="BR94" s="24">
        <v>-1486671.07</v>
      </c>
      <c r="BS94" s="24">
        <v>-3167014.72</v>
      </c>
      <c r="BT94" s="24">
        <v>-5096559.28</v>
      </c>
      <c r="BU94" s="24">
        <v>-6959431.14</v>
      </c>
      <c r="BV94" s="24">
        <v>-8727495.39</v>
      </c>
      <c r="BW94" s="24">
        <v>-10979734</v>
      </c>
      <c r="BX94" s="24">
        <v>-12799771.71</v>
      </c>
      <c r="BY94" s="24">
        <v>-14481268.94</v>
      </c>
      <c r="BZ94" s="24">
        <v>-16410921.87</v>
      </c>
      <c r="CA94" s="24">
        <v>-18238890.35</v>
      </c>
      <c r="CB94" s="24">
        <v>-20167487.11</v>
      </c>
      <c r="CC94" s="24">
        <v>-23630778.15</v>
      </c>
      <c r="CD94" s="24">
        <v>-1660925.51</v>
      </c>
      <c r="CE94" s="24">
        <v>-3664842.26</v>
      </c>
      <c r="CF94" s="24">
        <v>-5599929.97</v>
      </c>
      <c r="CG94" s="24">
        <v>-7597229.93</v>
      </c>
      <c r="CH94" s="24">
        <v>-9482229.46</v>
      </c>
      <c r="CI94" s="24">
        <v>-10866001.97</v>
      </c>
      <c r="CJ94" s="24">
        <v>-12779355.3</v>
      </c>
      <c r="CK94" s="24">
        <v>-14890393.86</v>
      </c>
      <c r="CL94" s="24">
        <v>-16895049.21</v>
      </c>
      <c r="CM94" s="24">
        <v>-19011380.16</v>
      </c>
      <c r="CN94" s="24">
        <v>-21287831.14</v>
      </c>
      <c r="CO94" s="24">
        <v>-21360476.27</v>
      </c>
      <c r="CP94" s="24">
        <v>-1849192.63</v>
      </c>
      <c r="CQ94" s="24">
        <v>-4045327.29</v>
      </c>
      <c r="CR94" s="24">
        <v>-5854610.08</v>
      </c>
      <c r="CS94" s="24">
        <v>-8004375.32</v>
      </c>
      <c r="CT94" s="24">
        <v>-10007870.59</v>
      </c>
      <c r="CU94" s="24">
        <v>-12173220.09</v>
      </c>
      <c r="CV94" s="24">
        <v>-14227908.21</v>
      </c>
      <c r="CW94" s="24">
        <v>-16507342.54</v>
      </c>
      <c r="CX94" s="24">
        <v>-18643456.4</v>
      </c>
      <c r="CY94" s="24">
        <v>-21103044</v>
      </c>
      <c r="CZ94" s="24">
        <v>-23765955.24</v>
      </c>
      <c r="DA94" s="24">
        <v>-27753172.31</v>
      </c>
      <c r="DB94" s="24">
        <v>-2171216.18</v>
      </c>
      <c r="DC94" s="24">
        <v>-4082964.06</v>
      </c>
      <c r="DD94" s="24">
        <v>-6253097.91</v>
      </c>
      <c r="DE94" s="24">
        <v>-8521214.51</v>
      </c>
      <c r="DF94" s="24">
        <v>-11155820.49</v>
      </c>
      <c r="DG94" s="24">
        <v>-13332319.29</v>
      </c>
      <c r="DH94" s="24">
        <v>-15742912.01</v>
      </c>
      <c r="DI94" s="24">
        <v>-18264187.34</v>
      </c>
      <c r="DJ94" s="24">
        <v>-20718242.47</v>
      </c>
      <c r="DK94" s="24">
        <v>-24670466.09</v>
      </c>
      <c r="DL94" s="24">
        <v>-27286496.07</v>
      </c>
      <c r="DM94" s="24">
        <v>-30469348.69</v>
      </c>
      <c r="DN94" s="24">
        <v>-2174591.87</v>
      </c>
      <c r="DO94" s="24">
        <v>-4690624.14</v>
      </c>
      <c r="DP94" s="24">
        <v>-6977303.92</v>
      </c>
      <c r="DQ94" s="24">
        <v>-9491282.53</v>
      </c>
      <c r="DR94" s="24">
        <v>-12070425.39</v>
      </c>
      <c r="DS94" s="24">
        <v>-14992288.47</v>
      </c>
      <c r="DT94" s="24">
        <v>-17993047.99</v>
      </c>
      <c r="DU94" s="24">
        <v>-20620650.33</v>
      </c>
      <c r="DV94" s="24">
        <v>-23930748.76</v>
      </c>
      <c r="DW94" s="24">
        <v>-26027647.8</v>
      </c>
      <c r="DX94" s="24">
        <v>-29068084.91</v>
      </c>
      <c r="DY94" s="24">
        <v>-32671917.25</v>
      </c>
      <c r="DZ94" s="24">
        <v>-1873795.15</v>
      </c>
      <c r="EA94" s="24">
        <v>-4602755.66</v>
      </c>
      <c r="EB94" s="24">
        <v>-7576651.98</v>
      </c>
      <c r="EC94" s="24">
        <v>-10292349.3</v>
      </c>
      <c r="ED94" s="24">
        <v>-13274243.22</v>
      </c>
      <c r="EE94" s="24">
        <v>-16588187</v>
      </c>
      <c r="EF94" s="24">
        <v>-19402092.96</v>
      </c>
      <c r="EG94" s="24">
        <v>-22480533.28</v>
      </c>
      <c r="EH94" s="24">
        <v>-25887858.54</v>
      </c>
      <c r="EI94" s="24">
        <v>-28889181.46</v>
      </c>
      <c r="EJ94" s="24">
        <v>-32412843.41</v>
      </c>
      <c r="EK94" s="24">
        <v>-36876522.9</v>
      </c>
      <c r="EL94" s="24">
        <v>-2899883.8</v>
      </c>
      <c r="EM94" s="24">
        <v>-5722474.9</v>
      </c>
      <c r="EN94" s="24">
        <v>-10829047.91</v>
      </c>
      <c r="EO94" s="24">
        <v>-15602351.05</v>
      </c>
      <c r="EP94" s="24">
        <v>-19097173.28</v>
      </c>
      <c r="EQ94" s="24">
        <v>-23609744.65</v>
      </c>
      <c r="ER94" s="24">
        <v>-27093913.12</v>
      </c>
      <c r="ES94" s="24">
        <v>-32280221.75</v>
      </c>
      <c r="ET94" s="24">
        <v>-37412096.64</v>
      </c>
      <c r="EU94" s="24">
        <v>-43542878.91</v>
      </c>
      <c r="EV94" s="24">
        <v>-48094950.17</v>
      </c>
      <c r="EW94" s="24">
        <v>-53424928.55</v>
      </c>
      <c r="EX94" s="24">
        <v>-4256940.55</v>
      </c>
      <c r="EY94" s="24">
        <v>-7802566.2</v>
      </c>
      <c r="EZ94" s="24">
        <v>-12325540.12</v>
      </c>
      <c r="FA94" s="24">
        <v>-16142980.44</v>
      </c>
      <c r="FB94" s="24">
        <v>-20971843.03</v>
      </c>
      <c r="FC94" s="24">
        <v>-26971048.61</v>
      </c>
      <c r="FD94" s="24">
        <v>-30774602.72</v>
      </c>
      <c r="FE94" s="24">
        <v>-37914045.24</v>
      </c>
      <c r="FF94" s="24">
        <v>-42755986.96</v>
      </c>
      <c r="FG94" s="24">
        <v>-47472344.76</v>
      </c>
      <c r="FH94" s="24">
        <v>-51444606.21</v>
      </c>
      <c r="FI94" s="24">
        <v>-59361780.13</v>
      </c>
      <c r="FJ94" s="24">
        <v>-4541439.35</v>
      </c>
      <c r="FK94" s="24">
        <v>-9036678.08</v>
      </c>
      <c r="FL94" s="24">
        <v>-13126863.97</v>
      </c>
      <c r="FM94" s="24">
        <v>-17834683.44</v>
      </c>
      <c r="FN94" s="24">
        <v>-22783216.55</v>
      </c>
      <c r="FO94" s="24">
        <v>-29018762.43</v>
      </c>
      <c r="FP94" s="24">
        <v>-34012976.41</v>
      </c>
      <c r="FQ94" s="24">
        <v>-39131239.94</v>
      </c>
      <c r="FR94" s="24">
        <v>-45733400.52</v>
      </c>
      <c r="FS94" s="24">
        <v>-51583642.22</v>
      </c>
      <c r="FT94" s="24">
        <v>-64681353.97</v>
      </c>
      <c r="FU94" s="24">
        <v>-70021047.75</v>
      </c>
      <c r="FV94" s="24">
        <v>-7447194.81</v>
      </c>
      <c r="FW94" s="24">
        <v>-16292304.71</v>
      </c>
      <c r="FX94" s="24">
        <v>-22109403.9</v>
      </c>
      <c r="FY94" s="24">
        <v>-29230593.3</v>
      </c>
      <c r="FZ94" s="24">
        <v>-35750448.91</v>
      </c>
      <c r="GA94" s="24">
        <v>-41939100.94</v>
      </c>
      <c r="GB94" s="24">
        <v>-48232530.6</v>
      </c>
      <c r="GC94" s="24">
        <v>-53931039.97</v>
      </c>
      <c r="GD94" s="24">
        <v>-61071070.22</v>
      </c>
      <c r="GE94" s="24">
        <v>-66762392.46</v>
      </c>
      <c r="GF94" s="24">
        <v>-74575682.68</v>
      </c>
      <c r="GG94" s="24">
        <v>-91016961.21</v>
      </c>
      <c r="GH94" s="24">
        <v>-8361201.92</v>
      </c>
      <c r="GI94" s="24">
        <v>-15557895.69</v>
      </c>
      <c r="GJ94" s="24">
        <v>-23793118.98</v>
      </c>
      <c r="GK94" s="24">
        <v>-31372515.34</v>
      </c>
      <c r="GL94" s="24">
        <v>-39092057.55</v>
      </c>
      <c r="GM94" s="24">
        <v>-31291820.62</v>
      </c>
      <c r="GN94" s="24">
        <v>-35303699.41</v>
      </c>
      <c r="GO94" s="24">
        <v>-39667342.7</v>
      </c>
      <c r="GP94" s="24">
        <v>-44215515.88</v>
      </c>
      <c r="GQ94" s="35">
        <v>-48391241.48</v>
      </c>
      <c r="GR94" s="35">
        <v>-52485580.6</v>
      </c>
      <c r="GS94" s="35">
        <v>-59161288.39</v>
      </c>
      <c r="GT94" s="35">
        <v>-4092405.99</v>
      </c>
      <c r="GU94" s="35">
        <v>-8625597.02</v>
      </c>
      <c r="GV94" s="35">
        <v>-13010384.86</v>
      </c>
      <c r="GW94" s="35">
        <v>-18150262.98</v>
      </c>
      <c r="GX94" s="35">
        <v>-22836414.83</v>
      </c>
      <c r="GY94" s="35">
        <v>-27900162.61</v>
      </c>
      <c r="GZ94" s="35">
        <v>-33043561.45</v>
      </c>
      <c r="HA94" s="35">
        <v>-38263971.35</v>
      </c>
      <c r="HB94" s="35">
        <v>-43306643.65</v>
      </c>
      <c r="HC94" s="35">
        <v>-47388132.87</v>
      </c>
      <c r="HD94" s="35">
        <v>-51687840.7</v>
      </c>
      <c r="HE94" s="35">
        <v>-57415961.05</v>
      </c>
      <c r="HF94" s="35">
        <v>-4135363.95</v>
      </c>
      <c r="HG94" s="35">
        <v>-9290592.73</v>
      </c>
      <c r="HH94" s="35">
        <v>-14260987.64</v>
      </c>
      <c r="HI94" s="35">
        <v>-18849605.51</v>
      </c>
      <c r="HJ94" s="35">
        <v>-24474379.09</v>
      </c>
      <c r="HK94" s="35">
        <v>-30573884.59</v>
      </c>
      <c r="HL94" s="35">
        <v>-37374695.92</v>
      </c>
      <c r="HM94" s="35">
        <v>-42931081.63</v>
      </c>
      <c r="HN94" s="35">
        <v>-48878122.83</v>
      </c>
      <c r="HO94" s="35">
        <v>-55132547.91</v>
      </c>
      <c r="HP94" s="35">
        <v>-60269767.82</v>
      </c>
      <c r="HQ94" s="35">
        <v>-67315797.09</v>
      </c>
      <c r="HR94" s="35">
        <v>-5279676.23</v>
      </c>
      <c r="HS94" s="35">
        <v>-10321271.59</v>
      </c>
      <c r="HT94" s="35">
        <v>-15870784.15</v>
      </c>
      <c r="HU94" s="35">
        <v>-21245970.84</v>
      </c>
      <c r="HV94" s="35">
        <v>-26208236.53</v>
      </c>
      <c r="HW94" s="35">
        <v>-32436381.12</v>
      </c>
      <c r="HX94" s="35">
        <v>-37810952.95</v>
      </c>
      <c r="HY94" s="35">
        <v>-43945328.01</v>
      </c>
      <c r="HZ94" s="35">
        <v>-48785391.15</v>
      </c>
      <c r="IA94" s="35">
        <v>-54829163.65</v>
      </c>
      <c r="IB94" s="35">
        <v>-60836895.16</v>
      </c>
      <c r="IC94" s="35">
        <v>-68440367.63</v>
      </c>
      <c r="ID94" s="35">
        <v>-4142933.19</v>
      </c>
      <c r="IE94" s="35">
        <v>-8982600.3</v>
      </c>
      <c r="IF94" s="35">
        <v>-17513673.87</v>
      </c>
      <c r="IG94" s="35">
        <v>-24487067.02</v>
      </c>
      <c r="IH94" s="35">
        <v>-30641766.5</v>
      </c>
      <c r="II94" s="35">
        <v>-37899741.23</v>
      </c>
      <c r="IJ94" s="35">
        <v>-45292588.77</v>
      </c>
      <c r="IK94" s="35">
        <v>-52937256.24</v>
      </c>
      <c r="IL94" s="35">
        <v>-59688560.19</v>
      </c>
      <c r="IM94" s="35">
        <v>-68383606.11</v>
      </c>
      <c r="IN94" s="35">
        <v>-77305852.08</v>
      </c>
      <c r="IO94" s="35">
        <v>-86005278.75</v>
      </c>
      <c r="IP94" s="35">
        <v>-5722017.24</v>
      </c>
      <c r="IQ94" s="35">
        <v>-13136777.35</v>
      </c>
      <c r="IR94" s="35">
        <v>-20812403.56</v>
      </c>
      <c r="IS94" s="35">
        <v>-27831904.19</v>
      </c>
      <c r="IT94" s="35">
        <v>-35977151.31</v>
      </c>
      <c r="IU94" s="35">
        <v>-44401029</v>
      </c>
      <c r="IV94" s="35">
        <v>-52368631.02</v>
      </c>
      <c r="IW94" s="35">
        <v>-59381416.18</v>
      </c>
      <c r="IX94" s="35">
        <v>-68251764.3</v>
      </c>
      <c r="IY94" s="35">
        <v>-76631270.11</v>
      </c>
      <c r="IZ94" s="35">
        <v>-84590146.22</v>
      </c>
      <c r="JA94" s="35">
        <v>-96114066.46</v>
      </c>
      <c r="JB94" s="35">
        <v>-7497056.65</v>
      </c>
      <c r="JC94" s="35">
        <v>-15653654.12</v>
      </c>
      <c r="JD94" s="35">
        <v>-20098258.88</v>
      </c>
      <c r="JE94" s="35">
        <v>-24593511.63</v>
      </c>
      <c r="JF94" s="35">
        <v>-32239262.71</v>
      </c>
      <c r="JG94" s="35">
        <v>-39450041.99</v>
      </c>
      <c r="JH94" s="35">
        <v>-47052548.21</v>
      </c>
      <c r="JI94" s="35">
        <v>-54342967.29</v>
      </c>
      <c r="JJ94" s="35">
        <v>-62170407.19</v>
      </c>
      <c r="JK94" s="35">
        <v>-70445078.94</v>
      </c>
      <c r="JL94" s="35">
        <v>-78679326.74</v>
      </c>
      <c r="JM94" s="35">
        <v>-89576980.27</v>
      </c>
      <c r="JN94" s="35">
        <v>-7497773.13</v>
      </c>
      <c r="JO94" s="35">
        <v>-16954034.8</v>
      </c>
      <c r="JP94" s="35">
        <v>-27743477.14</v>
      </c>
      <c r="JQ94" s="35">
        <v>-36975051.71</v>
      </c>
      <c r="JR94" s="35">
        <v>-43205474.63</v>
      </c>
      <c r="JS94" s="35">
        <v>-52699051.3</v>
      </c>
      <c r="JT94" s="35">
        <v>-62091206.69</v>
      </c>
      <c r="JU94" s="35">
        <v>-72200288.86</v>
      </c>
      <c r="JV94" s="35">
        <v>-82186298.76</v>
      </c>
      <c r="JW94" s="35">
        <v>-92246084.62</v>
      </c>
      <c r="JX94" s="35">
        <v>-102989544.71</v>
      </c>
      <c r="JY94" s="35">
        <v>-116050564.7</v>
      </c>
      <c r="JZ94" s="35">
        <v>-9785279.46</v>
      </c>
      <c r="KA94" s="35">
        <v>-21402589.32</v>
      </c>
      <c r="KB94" s="35">
        <v>-32773398.75</v>
      </c>
      <c r="KC94" s="35">
        <v>-43157619.32</v>
      </c>
      <c r="KD94" s="35">
        <v>-53190745.58</v>
      </c>
      <c r="KE94" s="35">
        <v>-60759552.74</v>
      </c>
      <c r="KF94" s="35">
        <v>-71532226.45</v>
      </c>
      <c r="KG94" s="35">
        <v>-82237016.09</v>
      </c>
      <c r="KH94" s="35">
        <v>-89963439.76</v>
      </c>
      <c r="KI94" s="35">
        <v>-95789695.93</v>
      </c>
      <c r="KJ94" s="35">
        <v>-104968517.32</v>
      </c>
      <c r="KK94" s="35">
        <v>-116162947.93</v>
      </c>
      <c r="KL94" s="35">
        <v>-9798163.57</v>
      </c>
      <c r="KM94" s="35">
        <v>-22699087.36</v>
      </c>
      <c r="KN94" s="35">
        <v>-36792109.31</v>
      </c>
      <c r="KO94" s="35">
        <v>-48121643.49</v>
      </c>
      <c r="KP94" s="35">
        <v>-58697895.64</v>
      </c>
      <c r="KQ94" s="35">
        <v>-71177049.59</v>
      </c>
      <c r="KR94" s="35">
        <v>-84346300.47</v>
      </c>
      <c r="KS94" s="35">
        <v>-94064323.6</v>
      </c>
      <c r="KT94" s="35">
        <v>-105374852.32</v>
      </c>
      <c r="KU94" s="35">
        <v>-117191923.05</v>
      </c>
      <c r="KV94" s="35">
        <v>-128257617.55</v>
      </c>
      <c r="KW94" s="35">
        <v>-149747650.67</v>
      </c>
      <c r="KX94" s="35">
        <v>-12055056.58</v>
      </c>
      <c r="KY94" s="35">
        <v>-25742073.02</v>
      </c>
    </row>
    <row r="95" spans="1:311" ht="12.75">
      <c r="A95" s="12"/>
      <c r="B95" s="10" t="s">
        <v>55</v>
      </c>
      <c r="C95" s="16">
        <v>-135065</v>
      </c>
      <c r="D95" s="16">
        <v>-586341</v>
      </c>
      <c r="E95" s="16">
        <v>-1054835</v>
      </c>
      <c r="F95" s="16">
        <v>-1406153</v>
      </c>
      <c r="G95" s="16">
        <v>-1733520</v>
      </c>
      <c r="H95" s="16">
        <v>-2258464</v>
      </c>
      <c r="I95" s="16">
        <v>-3107361</v>
      </c>
      <c r="J95" s="16">
        <v>-453759</v>
      </c>
      <c r="K95" s="16">
        <v>-966645</v>
      </c>
      <c r="L95" s="16">
        <v>-1632627</v>
      </c>
      <c r="M95" s="16">
        <v>-2215786</v>
      </c>
      <c r="N95" s="16">
        <v>-3562823</v>
      </c>
      <c r="O95" s="16">
        <v>-4542611</v>
      </c>
      <c r="P95" s="16">
        <v>-5580915</v>
      </c>
      <c r="Q95" s="16">
        <v>-6197567</v>
      </c>
      <c r="R95" s="16">
        <v>-7016257</v>
      </c>
      <c r="S95" s="16">
        <v>-7759260</v>
      </c>
      <c r="T95" s="16">
        <v>-10386515</v>
      </c>
      <c r="U95" s="16">
        <v>-12491538</v>
      </c>
      <c r="V95" s="16">
        <v>-780205</v>
      </c>
      <c r="W95" s="16">
        <v>2496455</v>
      </c>
      <c r="X95" s="16">
        <v>2280746</v>
      </c>
      <c r="Y95" s="16">
        <v>-1703141</v>
      </c>
      <c r="Z95" s="16">
        <v>-2486308</v>
      </c>
      <c r="AA95" s="16">
        <v>-3027372</v>
      </c>
      <c r="AB95" s="16">
        <v>-4239354</v>
      </c>
      <c r="AC95" s="16">
        <v>-6508051</v>
      </c>
      <c r="AD95" s="16">
        <v>-6572422</v>
      </c>
      <c r="AE95" s="16">
        <v>-7712470</v>
      </c>
      <c r="AF95" s="16">
        <v>-9901742</v>
      </c>
      <c r="AG95" s="16">
        <v>-13093105</v>
      </c>
      <c r="AH95" s="16">
        <v>-1179161.43</v>
      </c>
      <c r="AI95" s="16">
        <v>-1346015.98</v>
      </c>
      <c r="AJ95" s="16">
        <v>-3003668.13</v>
      </c>
      <c r="AK95" s="16">
        <v>-3961419.34</v>
      </c>
      <c r="AL95" s="16">
        <v>-5615245.1</v>
      </c>
      <c r="AM95" s="16">
        <v>-6260202.51</v>
      </c>
      <c r="AN95" s="16">
        <v>-6605805.39</v>
      </c>
      <c r="AO95" s="16">
        <v>-6653877.64</v>
      </c>
      <c r="AP95" s="16">
        <v>-6855658.77</v>
      </c>
      <c r="AQ95" s="16">
        <v>-8018861.89</v>
      </c>
      <c r="AR95" s="16">
        <v>-8508035.74</v>
      </c>
      <c r="AS95" s="16">
        <v>-12652687.2</v>
      </c>
      <c r="AT95" s="16">
        <v>-1104176.36</v>
      </c>
      <c r="AU95" s="16">
        <v>-4376342.36</v>
      </c>
      <c r="AV95" s="16">
        <v>-5275681.96</v>
      </c>
      <c r="AW95" s="16">
        <v>-6811318.64</v>
      </c>
      <c r="AX95" s="16">
        <v>-8682778.7</v>
      </c>
      <c r="AY95" s="16">
        <v>-8777828.5</v>
      </c>
      <c r="AZ95" s="16">
        <v>-9935105.18</v>
      </c>
      <c r="BA95" s="16">
        <v>-11731969.09</v>
      </c>
      <c r="BB95" s="16">
        <v>-14412510.51</v>
      </c>
      <c r="BC95" s="16">
        <v>-13813694.07</v>
      </c>
      <c r="BD95" s="16">
        <v>-13992574.87</v>
      </c>
      <c r="BE95" s="16">
        <v>-6542472.73</v>
      </c>
      <c r="BF95" s="16">
        <v>-2660270.36</v>
      </c>
      <c r="BG95" s="16">
        <v>-2763693.17</v>
      </c>
      <c r="BH95" s="16">
        <v>-3439344.14</v>
      </c>
      <c r="BI95" s="16">
        <v>-5876354.83</v>
      </c>
      <c r="BJ95" s="16">
        <v>-6488000.26</v>
      </c>
      <c r="BK95" s="16">
        <v>-9461687.34</v>
      </c>
      <c r="BL95" s="16">
        <v>-11266930.71</v>
      </c>
      <c r="BM95" s="16">
        <v>-6861747.63</v>
      </c>
      <c r="BN95" s="16">
        <v>-3386490.16</v>
      </c>
      <c r="BO95" s="16">
        <v>-3705592.96</v>
      </c>
      <c r="BP95" s="16">
        <v>-2007681.65</v>
      </c>
      <c r="BQ95" s="16">
        <v>-1989466.26</v>
      </c>
      <c r="BR95" s="16">
        <v>1452610.9</v>
      </c>
      <c r="BS95" s="16">
        <v>2510178.26</v>
      </c>
      <c r="BT95" s="16">
        <v>-3992121.51</v>
      </c>
      <c r="BU95" s="16">
        <v>-6258258.19</v>
      </c>
      <c r="BV95" s="16">
        <v>-6428474.15</v>
      </c>
      <c r="BW95" s="16">
        <v>-5573723.07</v>
      </c>
      <c r="BX95" s="16">
        <v>-4015851.45</v>
      </c>
      <c r="BY95" s="16">
        <v>-3022134.04</v>
      </c>
      <c r="BZ95" s="16">
        <v>-1360124.65</v>
      </c>
      <c r="CA95" s="16">
        <v>-945755.34</v>
      </c>
      <c r="CB95" s="16">
        <v>-1580990.69</v>
      </c>
      <c r="CC95" s="16">
        <v>-1528571.41</v>
      </c>
      <c r="CD95" s="16">
        <v>-996233.94</v>
      </c>
      <c r="CE95" s="16">
        <v>2815548.37</v>
      </c>
      <c r="CF95" s="16">
        <v>426979.66</v>
      </c>
      <c r="CG95" s="16">
        <v>172175.24</v>
      </c>
      <c r="CH95" s="16">
        <v>951642.99</v>
      </c>
      <c r="CI95" s="16">
        <v>3516428.87</v>
      </c>
      <c r="CJ95" s="16">
        <v>-1156914</v>
      </c>
      <c r="CK95" s="16">
        <v>2741610.37</v>
      </c>
      <c r="CL95" s="16">
        <v>6855500.89</v>
      </c>
      <c r="CM95" s="16">
        <v>9400987.53</v>
      </c>
      <c r="CN95" s="16">
        <v>10185798.43</v>
      </c>
      <c r="CO95" s="16">
        <v>16201997.36</v>
      </c>
      <c r="CP95" s="16">
        <v>7399938.62</v>
      </c>
      <c r="CQ95" s="16">
        <v>4769753.22</v>
      </c>
      <c r="CR95" s="16">
        <v>8723444.12</v>
      </c>
      <c r="CS95" s="16">
        <v>11388340.28</v>
      </c>
      <c r="CT95" s="16">
        <v>9838188.82</v>
      </c>
      <c r="CU95" s="16">
        <v>15849862.32</v>
      </c>
      <c r="CV95" s="16">
        <v>16376862.15</v>
      </c>
      <c r="CW95" s="16">
        <v>15962258.82</v>
      </c>
      <c r="CX95" s="16">
        <v>12817278.59</v>
      </c>
      <c r="CY95" s="16">
        <v>24151268.95</v>
      </c>
      <c r="CZ95" s="16">
        <v>20486823.61</v>
      </c>
      <c r="DA95" s="16">
        <v>28541530.05</v>
      </c>
      <c r="DB95" s="16">
        <v>4523887.08</v>
      </c>
      <c r="DC95" s="16">
        <v>9458548.57</v>
      </c>
      <c r="DD95" s="16">
        <v>26695661.53</v>
      </c>
      <c r="DE95" s="16">
        <v>50840673.69</v>
      </c>
      <c r="DF95" s="16">
        <v>53022877.25</v>
      </c>
      <c r="DG95" s="16">
        <v>57105036.3</v>
      </c>
      <c r="DH95" s="16">
        <v>59767046.2</v>
      </c>
      <c r="DI95" s="16">
        <v>54594957.3</v>
      </c>
      <c r="DJ95" s="16">
        <v>57217761.42</v>
      </c>
      <c r="DK95" s="16">
        <v>57512478.99</v>
      </c>
      <c r="DL95" s="16">
        <v>57837547.45</v>
      </c>
      <c r="DM95" s="16">
        <v>55155956.57</v>
      </c>
      <c r="DN95" s="16">
        <v>-5851889.22</v>
      </c>
      <c r="DO95" s="16">
        <v>-5633332.57</v>
      </c>
      <c r="DP95" s="16">
        <v>8195237.23</v>
      </c>
      <c r="DQ95" s="16">
        <v>13249088.26</v>
      </c>
      <c r="DR95" s="16">
        <v>14991972.28</v>
      </c>
      <c r="DS95" s="16">
        <v>4835744.37</v>
      </c>
      <c r="DT95" s="16">
        <v>9636207.61</v>
      </c>
      <c r="DU95" s="16">
        <v>-7039769.04</v>
      </c>
      <c r="DV95" s="16">
        <v>-21523399.41</v>
      </c>
      <c r="DW95" s="16">
        <v>-24923580.85</v>
      </c>
      <c r="DX95" s="16">
        <v>-16224163.54</v>
      </c>
      <c r="DY95" s="16">
        <v>-23827594.91</v>
      </c>
      <c r="DZ95" s="16">
        <v>1075356.22</v>
      </c>
      <c r="EA95" s="16">
        <v>-889092.71</v>
      </c>
      <c r="EB95" s="16">
        <v>-1690420.05</v>
      </c>
      <c r="EC95" s="16">
        <v>7637601.18</v>
      </c>
      <c r="ED95" s="16">
        <v>19853734.71</v>
      </c>
      <c r="EE95" s="16">
        <v>26113546.89</v>
      </c>
      <c r="EF95" s="16">
        <v>32282129.94</v>
      </c>
      <c r="EG95" s="16">
        <v>36934045.53</v>
      </c>
      <c r="EH95" s="16">
        <v>44540956.46</v>
      </c>
      <c r="EI95" s="16">
        <v>54775347.44</v>
      </c>
      <c r="EJ95" s="16">
        <v>83825612.21</v>
      </c>
      <c r="EK95" s="16">
        <v>76365047.95</v>
      </c>
      <c r="EL95" s="16">
        <v>8508491.55</v>
      </c>
      <c r="EM95" s="16">
        <v>15227193.89</v>
      </c>
      <c r="EN95" s="16">
        <v>18191267.45</v>
      </c>
      <c r="EO95" s="16">
        <v>31016880.14</v>
      </c>
      <c r="EP95" s="16">
        <v>31803236.53</v>
      </c>
      <c r="EQ95" s="16">
        <v>36986491.4</v>
      </c>
      <c r="ER95" s="16">
        <v>42261529.98</v>
      </c>
      <c r="ES95" s="16">
        <v>57641502.47</v>
      </c>
      <c r="ET95" s="16">
        <v>65264127.72</v>
      </c>
      <c r="EU95" s="16">
        <v>74317372.19</v>
      </c>
      <c r="EV95" s="16">
        <v>77651803.22</v>
      </c>
      <c r="EW95" s="16">
        <v>84501793.36</v>
      </c>
      <c r="EX95" s="16">
        <v>21034430.61</v>
      </c>
      <c r="EY95" s="16">
        <v>35504663.59</v>
      </c>
      <c r="EZ95" s="16">
        <v>36973005.09</v>
      </c>
      <c r="FA95" s="16">
        <v>44372510.52</v>
      </c>
      <c r="FB95" s="16">
        <v>55704696.87</v>
      </c>
      <c r="FC95" s="16">
        <v>61396004.49</v>
      </c>
      <c r="FD95" s="16">
        <v>69117746.39</v>
      </c>
      <c r="FE95" s="16">
        <v>88865070.14</v>
      </c>
      <c r="FF95" s="16">
        <v>95298759.02</v>
      </c>
      <c r="FG95" s="16">
        <v>105169050.03</v>
      </c>
      <c r="FH95" s="16">
        <v>180907909.47</v>
      </c>
      <c r="FI95" s="16">
        <v>187460319.05</v>
      </c>
      <c r="FJ95" s="16">
        <v>7008166.57</v>
      </c>
      <c r="FK95" s="16">
        <v>22154920.13</v>
      </c>
      <c r="FL95" s="16">
        <v>28109691.79</v>
      </c>
      <c r="FM95" s="16">
        <v>33982672.66</v>
      </c>
      <c r="FN95" s="16">
        <v>45840949.86</v>
      </c>
      <c r="FO95" s="16">
        <v>150560120.17</v>
      </c>
      <c r="FP95" s="16">
        <v>151648020.3</v>
      </c>
      <c r="FQ95" s="16">
        <v>152991495.75</v>
      </c>
      <c r="FR95" s="16">
        <v>167717463.15</v>
      </c>
      <c r="FS95" s="16">
        <v>178604241.86</v>
      </c>
      <c r="FT95" s="16">
        <v>179086742.48</v>
      </c>
      <c r="FU95" s="16">
        <v>189207569.56</v>
      </c>
      <c r="FV95" s="16">
        <v>49458845.02</v>
      </c>
      <c r="FW95" s="16">
        <v>52879985.06</v>
      </c>
      <c r="FX95" s="16">
        <v>55791446.66</v>
      </c>
      <c r="FY95" s="16">
        <v>72239330.51</v>
      </c>
      <c r="FZ95" s="16">
        <v>63988144.85</v>
      </c>
      <c r="GA95" s="16">
        <v>72906059.17</v>
      </c>
      <c r="GB95" s="16">
        <v>74911725.29</v>
      </c>
      <c r="GC95" s="16">
        <v>75616757.61</v>
      </c>
      <c r="GD95" s="16">
        <v>79837583.92</v>
      </c>
      <c r="GE95" s="16">
        <v>87602880.59</v>
      </c>
      <c r="GF95" s="16">
        <v>90643901.56</v>
      </c>
      <c r="GG95" s="16">
        <v>152375799.62</v>
      </c>
      <c r="GH95" s="16">
        <v>4956348.68</v>
      </c>
      <c r="GI95" s="16">
        <v>7517998.37</v>
      </c>
      <c r="GJ95" s="16">
        <v>9211858.25</v>
      </c>
      <c r="GK95" s="16">
        <v>18168785.51</v>
      </c>
      <c r="GL95" s="16">
        <v>31215192.89</v>
      </c>
      <c r="GM95" s="16">
        <v>68190112.99</v>
      </c>
      <c r="GN95" s="16">
        <v>79204239.37</v>
      </c>
      <c r="GO95" s="16">
        <v>179866326.12</v>
      </c>
      <c r="GP95" s="16">
        <v>186196301.72</v>
      </c>
      <c r="GQ95" s="29">
        <v>192564771.38</v>
      </c>
      <c r="GR95" s="29">
        <v>201441759.67</v>
      </c>
      <c r="GS95" s="29">
        <v>207074842.76</v>
      </c>
      <c r="GT95" s="29">
        <v>-201686.83</v>
      </c>
      <c r="GU95" s="29">
        <v>8548223.15</v>
      </c>
      <c r="GV95" s="29">
        <v>5713981.4</v>
      </c>
      <c r="GW95" s="29">
        <v>15427363.38</v>
      </c>
      <c r="GX95" s="29">
        <v>28068580.65</v>
      </c>
      <c r="GY95" s="29">
        <v>31013681.24</v>
      </c>
      <c r="GZ95" s="29">
        <v>32723565.59</v>
      </c>
      <c r="HA95" s="29">
        <v>88294231.56</v>
      </c>
      <c r="HB95" s="29">
        <v>93830719.8</v>
      </c>
      <c r="HC95" s="29">
        <v>96675512.71</v>
      </c>
      <c r="HD95" s="29">
        <v>95971848.89</v>
      </c>
      <c r="HE95" s="29">
        <v>100320881.65</v>
      </c>
      <c r="HF95" s="29">
        <v>9553706.11</v>
      </c>
      <c r="HG95" s="29">
        <v>16601147.28</v>
      </c>
      <c r="HH95" s="29">
        <v>13832800.33</v>
      </c>
      <c r="HI95" s="29">
        <v>12628740.85</v>
      </c>
      <c r="HJ95" s="29">
        <v>27482354.56</v>
      </c>
      <c r="HK95" s="29">
        <v>41454084.68</v>
      </c>
      <c r="HL95" s="29">
        <v>44567167.73</v>
      </c>
      <c r="HM95" s="29">
        <v>62990780.34</v>
      </c>
      <c r="HN95" s="29">
        <v>67004258.76</v>
      </c>
      <c r="HO95" s="29">
        <v>73468738.04</v>
      </c>
      <c r="HP95" s="29">
        <v>78653044.16</v>
      </c>
      <c r="HQ95" s="29">
        <v>85784283.03</v>
      </c>
      <c r="HR95" s="29">
        <v>1790977.83</v>
      </c>
      <c r="HS95" s="29">
        <v>7869624.31</v>
      </c>
      <c r="HT95" s="29">
        <v>22665506.86</v>
      </c>
      <c r="HU95" s="29">
        <v>28352162.72</v>
      </c>
      <c r="HV95" s="29">
        <v>35391732.57</v>
      </c>
      <c r="HW95" s="29">
        <v>53891331.17</v>
      </c>
      <c r="HX95" s="29">
        <v>61037838.84</v>
      </c>
      <c r="HY95" s="29">
        <v>66778304.19</v>
      </c>
      <c r="HZ95" s="29">
        <v>75476332.17</v>
      </c>
      <c r="IA95" s="29">
        <v>85870880.38</v>
      </c>
      <c r="IB95" s="29">
        <v>91546321.93</v>
      </c>
      <c r="IC95" s="29">
        <v>103741017.39</v>
      </c>
      <c r="ID95" s="29">
        <v>12259180.41</v>
      </c>
      <c r="IE95" s="29">
        <v>15044377.2</v>
      </c>
      <c r="IF95" s="29">
        <v>149345422.75</v>
      </c>
      <c r="IG95" s="29">
        <v>159801515.37</v>
      </c>
      <c r="IH95" s="29">
        <v>171640114.23</v>
      </c>
      <c r="II95" s="29">
        <v>233901897.84</v>
      </c>
      <c r="IJ95" s="29">
        <v>252672227.7</v>
      </c>
      <c r="IK95" s="29">
        <v>263621535.83</v>
      </c>
      <c r="IL95" s="29">
        <v>300371600.53</v>
      </c>
      <c r="IM95" s="29">
        <v>310182770.21</v>
      </c>
      <c r="IN95" s="29">
        <v>323819193.67</v>
      </c>
      <c r="IO95" s="29">
        <v>361102064.89</v>
      </c>
      <c r="IP95" s="29">
        <v>19847300.69</v>
      </c>
      <c r="IQ95" s="29">
        <v>36463963.34</v>
      </c>
      <c r="IR95" s="29">
        <v>67237993.85</v>
      </c>
      <c r="IS95" s="29">
        <v>93303767.63</v>
      </c>
      <c r="IT95" s="29">
        <v>97636654.33</v>
      </c>
      <c r="IU95" s="29">
        <v>260930179.88</v>
      </c>
      <c r="IV95" s="29">
        <v>268317199.92</v>
      </c>
      <c r="IW95" s="29">
        <v>271753017.49</v>
      </c>
      <c r="IX95" s="29">
        <v>327523600.88</v>
      </c>
      <c r="IY95" s="29">
        <v>328895579.49</v>
      </c>
      <c r="IZ95" s="29">
        <v>336631145.99</v>
      </c>
      <c r="JA95" s="29">
        <v>435886609.74</v>
      </c>
      <c r="JB95" s="29">
        <v>20777743.97</v>
      </c>
      <c r="JC95" s="29">
        <v>29907721.89</v>
      </c>
      <c r="JD95" s="29">
        <v>40332769.74</v>
      </c>
      <c r="JE95" s="29">
        <v>60953780.88</v>
      </c>
      <c r="JF95" s="29">
        <v>78111106.42</v>
      </c>
      <c r="JG95" s="29">
        <v>87975239.72</v>
      </c>
      <c r="JH95" s="29">
        <v>104097299.17</v>
      </c>
      <c r="JI95" s="29">
        <v>128815384.51</v>
      </c>
      <c r="JJ95" s="29">
        <v>167732427.54</v>
      </c>
      <c r="JK95" s="29">
        <v>180623779.45</v>
      </c>
      <c r="JL95" s="29">
        <v>198899570.41</v>
      </c>
      <c r="JM95" s="29">
        <v>256557448.86</v>
      </c>
      <c r="JN95" s="29">
        <v>20756888.74</v>
      </c>
      <c r="JO95" s="29">
        <v>78767200.34</v>
      </c>
      <c r="JP95" s="29">
        <v>112125581.37</v>
      </c>
      <c r="JQ95" s="29">
        <v>127800165.64</v>
      </c>
      <c r="JR95" s="29">
        <v>144125261.88</v>
      </c>
      <c r="JS95" s="29">
        <v>168375035.73</v>
      </c>
      <c r="JT95" s="29">
        <v>150247214.16</v>
      </c>
      <c r="JU95" s="29">
        <v>198055307.43</v>
      </c>
      <c r="JV95" s="29">
        <v>237267768.06</v>
      </c>
      <c r="JW95" s="29">
        <v>251728976.27</v>
      </c>
      <c r="JX95" s="29">
        <v>256165887.19</v>
      </c>
      <c r="JY95" s="29">
        <v>303607715.8</v>
      </c>
      <c r="JZ95" s="29">
        <v>13943981</v>
      </c>
      <c r="KA95" s="29">
        <v>25721552.51</v>
      </c>
      <c r="KB95" s="29">
        <v>56628823.3</v>
      </c>
      <c r="KC95" s="29">
        <v>38008620.67</v>
      </c>
      <c r="KD95" s="29">
        <v>73646141.32</v>
      </c>
      <c r="KE95" s="29">
        <v>30140810.91</v>
      </c>
      <c r="KF95" s="29">
        <v>51654473.66</v>
      </c>
      <c r="KG95" s="29">
        <v>87018753.94</v>
      </c>
      <c r="KH95" s="29">
        <v>70773159.67</v>
      </c>
      <c r="KI95" s="29">
        <v>168972358.34</v>
      </c>
      <c r="KJ95" s="29">
        <v>183722506.8</v>
      </c>
      <c r="KK95" s="29">
        <v>202772605.73</v>
      </c>
      <c r="KL95" s="29">
        <v>29309542.53</v>
      </c>
      <c r="KM95" s="29">
        <v>33751572.49</v>
      </c>
      <c r="KN95" s="29">
        <v>65649417.86</v>
      </c>
      <c r="KO95" s="29">
        <v>83084704.67</v>
      </c>
      <c r="KP95" s="29">
        <v>146431463.78</v>
      </c>
      <c r="KQ95" s="29">
        <v>175672390.7</v>
      </c>
      <c r="KR95" s="29">
        <v>152337736.47</v>
      </c>
      <c r="KS95" s="29">
        <v>157623984.23</v>
      </c>
      <c r="KT95" s="29">
        <v>177398318.04</v>
      </c>
      <c r="KU95" s="29">
        <v>187275634.37</v>
      </c>
      <c r="KV95" s="29">
        <v>236329740.02</v>
      </c>
      <c r="KW95" s="29">
        <v>315093563.21</v>
      </c>
      <c r="KX95" s="29">
        <v>1219283.81</v>
      </c>
      <c r="KY95" s="29">
        <v>21848180.35</v>
      </c>
    </row>
    <row r="96" spans="1:311" ht="12.75">
      <c r="A96" s="12"/>
      <c r="B96" s="25" t="s">
        <v>90</v>
      </c>
      <c r="C96" s="16">
        <v>-130707</v>
      </c>
      <c r="D96" s="16">
        <v>-139877</v>
      </c>
      <c r="E96" s="16">
        <v>-198554</v>
      </c>
      <c r="F96" s="16">
        <v>-74070</v>
      </c>
      <c r="G96" s="16">
        <v>-63823</v>
      </c>
      <c r="H96" s="16">
        <v>43996</v>
      </c>
      <c r="I96" s="16">
        <v>106873</v>
      </c>
      <c r="J96" s="16">
        <v>152439</v>
      </c>
      <c r="K96" s="16">
        <v>289559</v>
      </c>
      <c r="L96" s="16">
        <v>262853</v>
      </c>
      <c r="M96" s="16">
        <v>150575</v>
      </c>
      <c r="N96" s="16">
        <v>74376</v>
      </c>
      <c r="O96" s="16">
        <v>132882</v>
      </c>
      <c r="P96" s="16">
        <v>-8690</v>
      </c>
      <c r="Q96" s="16">
        <v>147131</v>
      </c>
      <c r="R96" s="16">
        <v>394584</v>
      </c>
      <c r="S96" s="16">
        <v>693628</v>
      </c>
      <c r="T96" s="16">
        <v>211749</v>
      </c>
      <c r="U96" s="16">
        <v>145727</v>
      </c>
      <c r="V96" s="16">
        <v>-13897</v>
      </c>
      <c r="W96" s="16">
        <v>-144692</v>
      </c>
      <c r="X96" s="16">
        <v>-377208</v>
      </c>
      <c r="Y96" s="16">
        <v>-242361</v>
      </c>
      <c r="Z96" s="16">
        <v>-131352</v>
      </c>
      <c r="AA96" s="16">
        <v>-259073</v>
      </c>
      <c r="AB96" s="16">
        <v>-470662</v>
      </c>
      <c r="AC96" s="16">
        <v>-321564</v>
      </c>
      <c r="AD96" s="16">
        <v>-497308</v>
      </c>
      <c r="AE96" s="16">
        <v>-502183</v>
      </c>
      <c r="AF96" s="16">
        <v>-256324</v>
      </c>
      <c r="AG96" s="26">
        <v>-552656</v>
      </c>
      <c r="AH96" s="26">
        <v>126584.41</v>
      </c>
      <c r="AI96" s="26">
        <v>-31502.46</v>
      </c>
      <c r="AJ96" s="26">
        <v>-35206.68</v>
      </c>
      <c r="AK96" s="26">
        <v>626822.01</v>
      </c>
      <c r="AL96" s="26">
        <v>968170.47</v>
      </c>
      <c r="AM96" s="26">
        <v>-135306.41</v>
      </c>
      <c r="AN96" s="26">
        <v>-312103.38</v>
      </c>
      <c r="AO96" s="26">
        <v>-348254.14</v>
      </c>
      <c r="AP96" s="26">
        <v>-388209.17</v>
      </c>
      <c r="AQ96" s="26">
        <v>-689454.28</v>
      </c>
      <c r="AR96" s="26">
        <v>-660572.76</v>
      </c>
      <c r="AS96" s="26">
        <v>-929961.17</v>
      </c>
      <c r="AT96" s="26">
        <v>450463.63</v>
      </c>
      <c r="AU96" s="26">
        <v>447645.67</v>
      </c>
      <c r="AV96" s="26">
        <v>44937.24</v>
      </c>
      <c r="AW96" s="26">
        <v>-283941.43</v>
      </c>
      <c r="AX96" s="26">
        <v>92438.69</v>
      </c>
      <c r="AY96" s="26">
        <v>795682.27</v>
      </c>
      <c r="AZ96" s="26">
        <v>1179956.62</v>
      </c>
      <c r="BA96" s="26">
        <v>1991083.75</v>
      </c>
      <c r="BB96" s="26">
        <v>2233845.56</v>
      </c>
      <c r="BC96" s="26">
        <v>1399514.94</v>
      </c>
      <c r="BD96" s="26">
        <v>703692.84</v>
      </c>
      <c r="BE96" s="26">
        <v>741134.33</v>
      </c>
      <c r="BF96" s="26">
        <v>59312.97</v>
      </c>
      <c r="BG96" s="26">
        <v>-821956.11</v>
      </c>
      <c r="BH96" s="26">
        <v>-1221548.2</v>
      </c>
      <c r="BI96" s="26">
        <v>-1349029.3</v>
      </c>
      <c r="BJ96" s="26">
        <v>-830887.49</v>
      </c>
      <c r="BK96" s="26">
        <v>-1111535.37</v>
      </c>
      <c r="BL96" s="26">
        <v>-1016767.84</v>
      </c>
      <c r="BM96" s="26">
        <v>-944015.86</v>
      </c>
      <c r="BN96" s="26">
        <v>-1260603.61</v>
      </c>
      <c r="BO96" s="26">
        <v>-1561899.22</v>
      </c>
      <c r="BP96" s="26">
        <v>-1526645.26</v>
      </c>
      <c r="BQ96" s="26">
        <v>-2091014.82</v>
      </c>
      <c r="BR96" s="26">
        <v>80633.18</v>
      </c>
      <c r="BS96" s="26">
        <v>330789.28</v>
      </c>
      <c r="BT96" s="26">
        <v>560892.37</v>
      </c>
      <c r="BU96" s="26">
        <v>573089.99</v>
      </c>
      <c r="BV96" s="26">
        <v>647140.76</v>
      </c>
      <c r="BW96" s="26">
        <v>-2588886.07</v>
      </c>
      <c r="BX96" s="26">
        <v>-2893977.27</v>
      </c>
      <c r="BY96" s="26">
        <v>-2856929.76</v>
      </c>
      <c r="BZ96" s="26">
        <v>-2909213.03</v>
      </c>
      <c r="CA96" s="26">
        <v>-2853295.76</v>
      </c>
      <c r="CB96" s="26">
        <v>-3009974.19</v>
      </c>
      <c r="CC96" s="26">
        <v>-2683554.01</v>
      </c>
      <c r="CD96" s="26">
        <v>0</v>
      </c>
      <c r="CE96" s="26">
        <v>0</v>
      </c>
      <c r="CF96" s="26">
        <v>0</v>
      </c>
      <c r="CG96" s="26">
        <v>0</v>
      </c>
      <c r="CH96" s="26">
        <v>0</v>
      </c>
      <c r="CI96" s="26">
        <v>0</v>
      </c>
      <c r="CJ96" s="26">
        <v>0</v>
      </c>
      <c r="CK96" s="26">
        <v>0</v>
      </c>
      <c r="CL96" s="26">
        <v>0</v>
      </c>
      <c r="CM96" s="26">
        <v>0</v>
      </c>
      <c r="CN96" s="26">
        <v>0</v>
      </c>
      <c r="CO96" s="26">
        <v>0</v>
      </c>
      <c r="CP96" s="26">
        <v>0</v>
      </c>
      <c r="CQ96" s="26">
        <v>0</v>
      </c>
      <c r="CR96" s="26">
        <v>0</v>
      </c>
      <c r="CS96" s="26">
        <v>0</v>
      </c>
      <c r="CT96" s="26">
        <v>0</v>
      </c>
      <c r="CU96" s="26">
        <v>0</v>
      </c>
      <c r="CV96" s="26">
        <v>0</v>
      </c>
      <c r="CW96" s="26">
        <v>0</v>
      </c>
      <c r="CX96" s="26">
        <v>0</v>
      </c>
      <c r="CY96" s="26">
        <v>0</v>
      </c>
      <c r="CZ96" s="26">
        <v>0</v>
      </c>
      <c r="DA96" s="26">
        <v>0</v>
      </c>
      <c r="DB96" s="26">
        <v>0</v>
      </c>
      <c r="DC96" s="26">
        <v>0</v>
      </c>
      <c r="DD96" s="26">
        <v>0</v>
      </c>
      <c r="DE96" s="26">
        <v>0</v>
      </c>
      <c r="DF96" s="26">
        <v>0</v>
      </c>
      <c r="DG96" s="26">
        <v>0</v>
      </c>
      <c r="DH96" s="26">
        <v>0</v>
      </c>
      <c r="DI96" s="26">
        <v>0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0</v>
      </c>
      <c r="DQ96" s="26">
        <v>0</v>
      </c>
      <c r="DR96" s="26">
        <v>0</v>
      </c>
      <c r="DS96" s="26">
        <v>0</v>
      </c>
      <c r="DT96" s="26">
        <v>0</v>
      </c>
      <c r="DU96" s="26">
        <v>0</v>
      </c>
      <c r="DV96" s="26">
        <v>0</v>
      </c>
      <c r="DW96" s="26">
        <v>0</v>
      </c>
      <c r="DX96" s="26">
        <v>0</v>
      </c>
      <c r="DY96" s="26">
        <v>0</v>
      </c>
      <c r="DZ96" s="26">
        <v>0</v>
      </c>
      <c r="EA96" s="26">
        <v>0</v>
      </c>
      <c r="EB96" s="26">
        <v>0</v>
      </c>
      <c r="EC96" s="26">
        <v>0</v>
      </c>
      <c r="ED96" s="26">
        <v>0</v>
      </c>
      <c r="EE96" s="26">
        <v>0</v>
      </c>
      <c r="EF96" s="26">
        <v>0</v>
      </c>
      <c r="EG96" s="26">
        <v>0</v>
      </c>
      <c r="EH96" s="26">
        <v>0</v>
      </c>
      <c r="EI96" s="26">
        <v>0</v>
      </c>
      <c r="EJ96" s="26">
        <v>0</v>
      </c>
      <c r="EK96" s="26">
        <v>0</v>
      </c>
      <c r="EL96" s="26">
        <v>0</v>
      </c>
      <c r="EM96" s="26">
        <v>0</v>
      </c>
      <c r="EN96" s="26">
        <v>0</v>
      </c>
      <c r="EO96" s="26">
        <v>0</v>
      </c>
      <c r="EP96" s="26">
        <v>0</v>
      </c>
      <c r="EQ96" s="26">
        <v>0</v>
      </c>
      <c r="ER96" s="26">
        <v>0</v>
      </c>
      <c r="ES96" s="26">
        <v>0</v>
      </c>
      <c r="ET96" s="26">
        <v>0</v>
      </c>
      <c r="EU96" s="26">
        <v>0</v>
      </c>
      <c r="EV96" s="26">
        <v>0</v>
      </c>
      <c r="EW96" s="26">
        <v>0</v>
      </c>
      <c r="EX96" s="26">
        <v>0</v>
      </c>
      <c r="EY96" s="26">
        <v>0</v>
      </c>
      <c r="EZ96" s="26">
        <v>0</v>
      </c>
      <c r="FA96" s="26">
        <v>0</v>
      </c>
      <c r="FB96" s="26">
        <v>0</v>
      </c>
      <c r="FC96" s="26">
        <v>0</v>
      </c>
      <c r="FD96" s="26">
        <v>0</v>
      </c>
      <c r="FE96" s="26">
        <v>0</v>
      </c>
      <c r="FF96" s="26">
        <v>0</v>
      </c>
      <c r="FG96" s="26">
        <v>0</v>
      </c>
      <c r="FH96" s="26">
        <v>0</v>
      </c>
      <c r="FI96" s="26">
        <v>0</v>
      </c>
      <c r="FJ96" s="26">
        <v>0</v>
      </c>
      <c r="FK96" s="26">
        <v>0</v>
      </c>
      <c r="FL96" s="26">
        <v>0</v>
      </c>
      <c r="FM96" s="26">
        <v>0</v>
      </c>
      <c r="FN96" s="26">
        <v>0</v>
      </c>
      <c r="FO96" s="26">
        <v>0</v>
      </c>
      <c r="FP96" s="26">
        <v>0</v>
      </c>
      <c r="FQ96" s="26">
        <v>0</v>
      </c>
      <c r="FR96" s="26">
        <v>0</v>
      </c>
      <c r="FS96" s="26">
        <v>0</v>
      </c>
      <c r="FT96" s="26">
        <v>0</v>
      </c>
      <c r="FU96" s="26">
        <v>0</v>
      </c>
      <c r="FV96" s="26">
        <v>0</v>
      </c>
      <c r="FW96" s="26">
        <v>0</v>
      </c>
      <c r="FX96" s="26">
        <v>0</v>
      </c>
      <c r="FY96" s="26">
        <v>0</v>
      </c>
      <c r="FZ96" s="26">
        <v>0</v>
      </c>
      <c r="GA96" s="26">
        <v>0</v>
      </c>
      <c r="GB96" s="26">
        <v>0</v>
      </c>
      <c r="GC96" s="26">
        <v>0</v>
      </c>
      <c r="GD96" s="26">
        <v>0</v>
      </c>
      <c r="GE96" s="26">
        <v>0</v>
      </c>
      <c r="GF96" s="26">
        <v>0</v>
      </c>
      <c r="GG96" s="26">
        <v>0</v>
      </c>
      <c r="GH96" s="26">
        <v>0</v>
      </c>
      <c r="GI96" s="26">
        <v>0</v>
      </c>
      <c r="GJ96" s="26">
        <v>0</v>
      </c>
      <c r="GK96" s="26">
        <v>0</v>
      </c>
      <c r="GL96" s="26">
        <v>0</v>
      </c>
      <c r="GM96" s="26">
        <v>0</v>
      </c>
      <c r="GN96" s="26">
        <v>0</v>
      </c>
      <c r="GO96" s="26">
        <v>0</v>
      </c>
      <c r="GP96" s="26">
        <v>0</v>
      </c>
      <c r="GQ96" s="36">
        <v>0</v>
      </c>
      <c r="GR96" s="36">
        <v>0</v>
      </c>
      <c r="GS96" s="36">
        <v>0</v>
      </c>
      <c r="GT96" s="36">
        <v>0</v>
      </c>
      <c r="GU96" s="36">
        <v>0</v>
      </c>
      <c r="GV96" s="36">
        <v>0</v>
      </c>
      <c r="GW96" s="36">
        <v>0</v>
      </c>
      <c r="GX96" s="36">
        <v>0</v>
      </c>
      <c r="GY96" s="36">
        <v>0</v>
      </c>
      <c r="GZ96" s="36">
        <v>0</v>
      </c>
      <c r="HA96" s="36">
        <v>0</v>
      </c>
      <c r="HB96" s="36">
        <v>0</v>
      </c>
      <c r="HC96" s="36">
        <v>0</v>
      </c>
      <c r="HD96" s="36">
        <v>0</v>
      </c>
      <c r="HE96" s="36">
        <v>0</v>
      </c>
      <c r="HF96" s="36">
        <v>0</v>
      </c>
      <c r="HG96" s="36">
        <v>0</v>
      </c>
      <c r="HH96" s="36">
        <v>0</v>
      </c>
      <c r="HI96" s="36">
        <v>0</v>
      </c>
      <c r="HJ96" s="36">
        <v>0</v>
      </c>
      <c r="HK96" s="36">
        <v>0</v>
      </c>
      <c r="HL96" s="36">
        <v>0</v>
      </c>
      <c r="HM96" s="36">
        <v>0</v>
      </c>
      <c r="HN96" s="36">
        <v>0</v>
      </c>
      <c r="HO96" s="36">
        <v>0</v>
      </c>
      <c r="HP96" s="36">
        <v>0</v>
      </c>
      <c r="HQ96" s="36">
        <v>0</v>
      </c>
      <c r="HR96" s="36">
        <v>0</v>
      </c>
      <c r="HS96" s="36">
        <v>0</v>
      </c>
      <c r="HT96" s="36">
        <v>0</v>
      </c>
      <c r="HU96" s="36">
        <v>0</v>
      </c>
      <c r="HV96" s="36">
        <v>0</v>
      </c>
      <c r="HW96" s="36">
        <v>0</v>
      </c>
      <c r="HX96" s="36">
        <v>0</v>
      </c>
      <c r="HY96" s="36">
        <v>0</v>
      </c>
      <c r="HZ96" s="36">
        <v>0</v>
      </c>
      <c r="IA96" s="36">
        <v>0</v>
      </c>
      <c r="IB96" s="36">
        <v>0</v>
      </c>
      <c r="IC96" s="36">
        <v>0</v>
      </c>
      <c r="ID96" s="36">
        <v>0</v>
      </c>
      <c r="IE96" s="36">
        <v>0</v>
      </c>
      <c r="IF96" s="36">
        <v>0</v>
      </c>
      <c r="IG96" s="36">
        <v>0</v>
      </c>
      <c r="IH96" s="36">
        <v>0</v>
      </c>
      <c r="II96" s="36">
        <v>0</v>
      </c>
      <c r="IJ96" s="36">
        <v>0</v>
      </c>
      <c r="IK96" s="36">
        <v>0</v>
      </c>
      <c r="IL96" s="36">
        <v>0</v>
      </c>
      <c r="IM96" s="36">
        <v>0</v>
      </c>
      <c r="IN96" s="36">
        <v>0</v>
      </c>
      <c r="IO96" s="36">
        <v>0</v>
      </c>
      <c r="IP96" s="36">
        <v>0</v>
      </c>
      <c r="IQ96" s="36">
        <v>0</v>
      </c>
      <c r="IR96" s="36">
        <v>0</v>
      </c>
      <c r="IS96" s="36">
        <v>0</v>
      </c>
      <c r="IT96" s="36">
        <v>0</v>
      </c>
      <c r="IU96" s="36">
        <v>0</v>
      </c>
      <c r="IV96" s="36">
        <v>0</v>
      </c>
      <c r="IW96" s="36">
        <v>0</v>
      </c>
      <c r="IX96" s="36">
        <v>0</v>
      </c>
      <c r="IY96" s="36">
        <v>0</v>
      </c>
      <c r="IZ96" s="36">
        <v>0</v>
      </c>
      <c r="JA96" s="36">
        <v>0</v>
      </c>
      <c r="JB96" s="36">
        <v>0</v>
      </c>
      <c r="JC96" s="36">
        <v>0</v>
      </c>
      <c r="JD96" s="36">
        <v>0</v>
      </c>
      <c r="JE96" s="36">
        <v>0</v>
      </c>
      <c r="JF96" s="36">
        <v>0</v>
      </c>
      <c r="JG96" s="36">
        <v>0</v>
      </c>
      <c r="JH96" s="36">
        <v>0</v>
      </c>
      <c r="JI96" s="36">
        <v>0</v>
      </c>
      <c r="JJ96" s="36">
        <v>0</v>
      </c>
      <c r="JK96" s="36">
        <v>0</v>
      </c>
      <c r="JL96" s="36">
        <v>0</v>
      </c>
      <c r="JM96" s="36">
        <v>0</v>
      </c>
      <c r="JN96" s="36">
        <v>0</v>
      </c>
      <c r="JO96" s="36">
        <v>0</v>
      </c>
      <c r="JP96" s="36">
        <v>0</v>
      </c>
      <c r="JQ96" s="36">
        <v>0</v>
      </c>
      <c r="JR96" s="36">
        <v>0</v>
      </c>
      <c r="JS96" s="36">
        <v>0</v>
      </c>
      <c r="JT96" s="36">
        <v>0</v>
      </c>
      <c r="JU96" s="36">
        <v>0</v>
      </c>
      <c r="JV96" s="36">
        <v>0</v>
      </c>
      <c r="JW96" s="36">
        <v>0</v>
      </c>
      <c r="JX96" s="36">
        <v>0</v>
      </c>
      <c r="JY96" s="36">
        <v>0</v>
      </c>
      <c r="JZ96" s="36">
        <v>0</v>
      </c>
      <c r="KA96" s="36">
        <v>0</v>
      </c>
      <c r="KB96" s="36">
        <v>0</v>
      </c>
      <c r="KC96" s="36">
        <v>0</v>
      </c>
      <c r="KD96" s="36">
        <v>0</v>
      </c>
      <c r="KE96" s="36">
        <v>0</v>
      </c>
      <c r="KF96" s="36">
        <v>0</v>
      </c>
      <c r="KG96" s="36">
        <v>0</v>
      </c>
      <c r="KH96" s="36">
        <v>0</v>
      </c>
      <c r="KI96" s="36">
        <v>0</v>
      </c>
      <c r="KJ96" s="36">
        <v>0</v>
      </c>
      <c r="KK96" s="36">
        <v>0</v>
      </c>
      <c r="KL96" s="36">
        <v>0</v>
      </c>
      <c r="KM96" s="36">
        <v>0</v>
      </c>
      <c r="KN96" s="36">
        <v>0</v>
      </c>
      <c r="KO96" s="36">
        <v>0</v>
      </c>
      <c r="KP96" s="36">
        <v>0</v>
      </c>
      <c r="KQ96" s="36">
        <v>0</v>
      </c>
      <c r="KR96" s="36">
        <v>0</v>
      </c>
      <c r="KS96" s="36">
        <v>0</v>
      </c>
      <c r="KT96" s="36">
        <v>0</v>
      </c>
      <c r="KU96" s="36">
        <v>0</v>
      </c>
      <c r="KV96" s="36">
        <v>0</v>
      </c>
      <c r="KW96" s="36">
        <v>0</v>
      </c>
      <c r="KX96" s="36">
        <v>0</v>
      </c>
      <c r="KY96" s="36">
        <v>0</v>
      </c>
    </row>
    <row r="97" spans="1:311" ht="12.75">
      <c r="A97" s="12"/>
      <c r="B97" s="25" t="s">
        <v>91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26"/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  <c r="AV97" s="26">
        <v>0</v>
      </c>
      <c r="AW97" s="26">
        <v>0</v>
      </c>
      <c r="AX97" s="26">
        <v>0</v>
      </c>
      <c r="AY97" s="26">
        <v>0</v>
      </c>
      <c r="AZ97" s="26">
        <v>0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0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</v>
      </c>
      <c r="BX97" s="26">
        <v>0</v>
      </c>
      <c r="BY97" s="26">
        <v>0</v>
      </c>
      <c r="BZ97" s="26">
        <v>0</v>
      </c>
      <c r="CA97" s="26">
        <v>0</v>
      </c>
      <c r="CB97" s="26">
        <v>0</v>
      </c>
      <c r="CC97" s="26">
        <v>0</v>
      </c>
      <c r="CD97" s="26">
        <v>0</v>
      </c>
      <c r="CE97" s="26">
        <v>0</v>
      </c>
      <c r="CF97" s="26">
        <v>0</v>
      </c>
      <c r="CG97" s="26">
        <v>0</v>
      </c>
      <c r="CH97" s="26">
        <v>0</v>
      </c>
      <c r="CI97" s="26">
        <v>0</v>
      </c>
      <c r="CJ97" s="26">
        <v>0</v>
      </c>
      <c r="CK97" s="26">
        <v>0</v>
      </c>
      <c r="CL97" s="26">
        <v>0</v>
      </c>
      <c r="CM97" s="26">
        <v>0</v>
      </c>
      <c r="CN97" s="26">
        <v>0</v>
      </c>
      <c r="CO97" s="26">
        <v>0</v>
      </c>
      <c r="CP97" s="26">
        <v>0</v>
      </c>
      <c r="CQ97" s="26">
        <v>0</v>
      </c>
      <c r="CR97" s="26">
        <v>0</v>
      </c>
      <c r="CS97" s="26">
        <v>0</v>
      </c>
      <c r="CT97" s="26">
        <v>0</v>
      </c>
      <c r="CU97" s="26">
        <v>0</v>
      </c>
      <c r="CV97" s="26">
        <v>0</v>
      </c>
      <c r="CW97" s="26">
        <v>0</v>
      </c>
      <c r="CX97" s="26">
        <v>0</v>
      </c>
      <c r="CY97" s="26">
        <v>0</v>
      </c>
      <c r="CZ97" s="26">
        <v>0</v>
      </c>
      <c r="DA97" s="26">
        <v>0</v>
      </c>
      <c r="DB97" s="26">
        <v>0</v>
      </c>
      <c r="DC97" s="26">
        <v>0</v>
      </c>
      <c r="DD97" s="26">
        <v>0</v>
      </c>
      <c r="DE97" s="26">
        <v>0</v>
      </c>
      <c r="DF97" s="26">
        <v>0</v>
      </c>
      <c r="DG97" s="26">
        <v>0</v>
      </c>
      <c r="DH97" s="26">
        <v>0</v>
      </c>
      <c r="DI97" s="26">
        <v>0</v>
      </c>
      <c r="DJ97" s="26">
        <v>0</v>
      </c>
      <c r="DK97" s="26">
        <v>0</v>
      </c>
      <c r="DL97" s="26">
        <v>0</v>
      </c>
      <c r="DM97" s="26">
        <v>0</v>
      </c>
      <c r="DN97" s="26">
        <v>0</v>
      </c>
      <c r="DO97" s="26">
        <v>0</v>
      </c>
      <c r="DP97" s="26">
        <v>0</v>
      </c>
      <c r="DQ97" s="26">
        <v>0</v>
      </c>
      <c r="DR97" s="26">
        <v>0</v>
      </c>
      <c r="DS97" s="26">
        <v>0</v>
      </c>
      <c r="DT97" s="26">
        <v>0</v>
      </c>
      <c r="DU97" s="26">
        <v>0</v>
      </c>
      <c r="DV97" s="26">
        <v>0</v>
      </c>
      <c r="DW97" s="26">
        <v>0</v>
      </c>
      <c r="DX97" s="26">
        <v>0</v>
      </c>
      <c r="DY97" s="26">
        <v>0</v>
      </c>
      <c r="DZ97" s="26">
        <v>0</v>
      </c>
      <c r="EA97" s="26">
        <v>0</v>
      </c>
      <c r="EB97" s="26">
        <v>0</v>
      </c>
      <c r="EC97" s="26">
        <v>0</v>
      </c>
      <c r="ED97" s="26">
        <v>0</v>
      </c>
      <c r="EE97" s="26">
        <v>0</v>
      </c>
      <c r="EF97" s="26">
        <v>0</v>
      </c>
      <c r="EG97" s="26">
        <v>0</v>
      </c>
      <c r="EH97" s="26">
        <v>0</v>
      </c>
      <c r="EI97" s="26">
        <v>0</v>
      </c>
      <c r="EJ97" s="26">
        <v>0</v>
      </c>
      <c r="EK97" s="26">
        <v>0</v>
      </c>
      <c r="EL97" s="26">
        <v>0</v>
      </c>
      <c r="EM97" s="26">
        <v>0</v>
      </c>
      <c r="EN97" s="26">
        <v>0</v>
      </c>
      <c r="EO97" s="26">
        <v>0</v>
      </c>
      <c r="EP97" s="26">
        <v>0</v>
      </c>
      <c r="EQ97" s="26">
        <v>0</v>
      </c>
      <c r="ER97" s="26">
        <v>0</v>
      </c>
      <c r="ES97" s="26">
        <v>0</v>
      </c>
      <c r="ET97" s="26">
        <v>0</v>
      </c>
      <c r="EU97" s="26">
        <v>0</v>
      </c>
      <c r="EV97" s="26">
        <v>0</v>
      </c>
      <c r="EW97" s="26">
        <v>0</v>
      </c>
      <c r="EX97" s="26">
        <v>0</v>
      </c>
      <c r="EY97" s="26">
        <v>0</v>
      </c>
      <c r="EZ97" s="26">
        <v>0</v>
      </c>
      <c r="FA97" s="26">
        <v>0</v>
      </c>
      <c r="FB97" s="26">
        <v>0</v>
      </c>
      <c r="FC97" s="26">
        <v>0</v>
      </c>
      <c r="FD97" s="26">
        <v>0</v>
      </c>
      <c r="FE97" s="26">
        <v>0</v>
      </c>
      <c r="FF97" s="26">
        <v>0</v>
      </c>
      <c r="FG97" s="26">
        <v>0</v>
      </c>
      <c r="FH97" s="26">
        <v>0</v>
      </c>
      <c r="FI97" s="26">
        <v>0</v>
      </c>
      <c r="FJ97" s="26">
        <v>0</v>
      </c>
      <c r="FK97" s="26">
        <v>0</v>
      </c>
      <c r="FL97" s="26">
        <v>0</v>
      </c>
      <c r="FM97" s="26">
        <v>0</v>
      </c>
      <c r="FN97" s="26">
        <v>0</v>
      </c>
      <c r="FO97" s="26">
        <v>0</v>
      </c>
      <c r="FP97" s="26">
        <v>0</v>
      </c>
      <c r="FQ97" s="26">
        <v>0</v>
      </c>
      <c r="FR97" s="26">
        <v>0</v>
      </c>
      <c r="FS97" s="26">
        <v>0</v>
      </c>
      <c r="FT97" s="26">
        <v>0</v>
      </c>
      <c r="FU97" s="26">
        <v>0</v>
      </c>
      <c r="FV97" s="26">
        <v>0</v>
      </c>
      <c r="FW97" s="26">
        <v>0</v>
      </c>
      <c r="FX97" s="26">
        <v>0</v>
      </c>
      <c r="FY97" s="26">
        <v>0</v>
      </c>
      <c r="FZ97" s="26">
        <v>0</v>
      </c>
      <c r="GA97" s="26">
        <v>0</v>
      </c>
      <c r="GB97" s="26">
        <v>0</v>
      </c>
      <c r="GC97" s="26">
        <v>0</v>
      </c>
      <c r="GD97" s="26">
        <v>0</v>
      </c>
      <c r="GE97" s="26">
        <v>0</v>
      </c>
      <c r="GF97" s="26">
        <v>0</v>
      </c>
      <c r="GG97" s="26">
        <v>0</v>
      </c>
      <c r="GH97" s="26">
        <v>0</v>
      </c>
      <c r="GI97" s="26">
        <v>0</v>
      </c>
      <c r="GJ97" s="26">
        <v>0</v>
      </c>
      <c r="GK97" s="26">
        <v>0</v>
      </c>
      <c r="GL97" s="26">
        <v>0</v>
      </c>
      <c r="GM97" s="26">
        <v>0</v>
      </c>
      <c r="GN97" s="26">
        <v>0</v>
      </c>
      <c r="GO97" s="26">
        <v>0</v>
      </c>
      <c r="GP97" s="26">
        <v>0</v>
      </c>
      <c r="GQ97" s="36">
        <v>0</v>
      </c>
      <c r="GR97" s="36">
        <v>0</v>
      </c>
      <c r="GS97" s="36">
        <v>0</v>
      </c>
      <c r="GT97" s="36">
        <v>0</v>
      </c>
      <c r="GU97" s="36">
        <v>0</v>
      </c>
      <c r="GV97" s="36">
        <v>0</v>
      </c>
      <c r="GW97" s="36">
        <v>0</v>
      </c>
      <c r="GX97" s="36">
        <v>0</v>
      </c>
      <c r="GY97" s="36">
        <v>0</v>
      </c>
      <c r="GZ97" s="36">
        <v>0</v>
      </c>
      <c r="HA97" s="36">
        <v>0</v>
      </c>
      <c r="HB97" s="36">
        <v>0</v>
      </c>
      <c r="HC97" s="36">
        <v>0</v>
      </c>
      <c r="HD97" s="36">
        <v>0</v>
      </c>
      <c r="HE97" s="36">
        <v>0</v>
      </c>
      <c r="HF97" s="36">
        <v>0</v>
      </c>
      <c r="HG97" s="36">
        <v>0</v>
      </c>
      <c r="HH97" s="36">
        <v>0</v>
      </c>
      <c r="HI97" s="36">
        <v>0</v>
      </c>
      <c r="HJ97" s="36">
        <v>0</v>
      </c>
      <c r="HK97" s="36">
        <v>0</v>
      </c>
      <c r="HL97" s="36">
        <v>0</v>
      </c>
      <c r="HM97" s="36">
        <v>0</v>
      </c>
      <c r="HN97" s="36">
        <v>0</v>
      </c>
      <c r="HO97" s="36">
        <v>0</v>
      </c>
      <c r="HP97" s="36">
        <v>0</v>
      </c>
      <c r="HQ97" s="36">
        <v>0</v>
      </c>
      <c r="HR97" s="36">
        <v>0</v>
      </c>
      <c r="HS97" s="36">
        <v>0</v>
      </c>
      <c r="HT97" s="36">
        <v>0</v>
      </c>
      <c r="HU97" s="36">
        <v>0</v>
      </c>
      <c r="HV97" s="36">
        <v>0</v>
      </c>
      <c r="HW97" s="36">
        <v>0</v>
      </c>
      <c r="HX97" s="36">
        <v>0</v>
      </c>
      <c r="HY97" s="36">
        <v>0</v>
      </c>
      <c r="HZ97" s="36">
        <v>0</v>
      </c>
      <c r="IA97" s="36">
        <v>0</v>
      </c>
      <c r="IB97" s="36">
        <v>0</v>
      </c>
      <c r="IC97" s="36">
        <v>0</v>
      </c>
      <c r="ID97" s="36">
        <v>0</v>
      </c>
      <c r="IE97" s="36">
        <v>0</v>
      </c>
      <c r="IF97" s="36">
        <v>0</v>
      </c>
      <c r="IG97" s="36">
        <v>0</v>
      </c>
      <c r="IH97" s="36">
        <v>0</v>
      </c>
      <c r="II97" s="36">
        <v>0</v>
      </c>
      <c r="IJ97" s="36">
        <v>0</v>
      </c>
      <c r="IK97" s="36">
        <v>0</v>
      </c>
      <c r="IL97" s="36">
        <v>0</v>
      </c>
      <c r="IM97" s="36">
        <v>0</v>
      </c>
      <c r="IN97" s="36">
        <v>0</v>
      </c>
      <c r="IO97" s="36">
        <v>0</v>
      </c>
      <c r="IP97" s="36">
        <v>0</v>
      </c>
      <c r="IQ97" s="36">
        <v>0</v>
      </c>
      <c r="IR97" s="36">
        <v>0</v>
      </c>
      <c r="IS97" s="36">
        <v>0</v>
      </c>
      <c r="IT97" s="36">
        <v>0</v>
      </c>
      <c r="IU97" s="36">
        <v>0</v>
      </c>
      <c r="IV97" s="36">
        <v>0</v>
      </c>
      <c r="IW97" s="36">
        <v>0</v>
      </c>
      <c r="IX97" s="36">
        <v>0</v>
      </c>
      <c r="IY97" s="36">
        <v>0</v>
      </c>
      <c r="IZ97" s="36">
        <v>0</v>
      </c>
      <c r="JA97" s="36">
        <v>0</v>
      </c>
      <c r="JB97" s="36">
        <v>0</v>
      </c>
      <c r="JC97" s="36">
        <v>0</v>
      </c>
      <c r="JD97" s="36">
        <v>0</v>
      </c>
      <c r="JE97" s="36">
        <v>0</v>
      </c>
      <c r="JF97" s="36">
        <v>0</v>
      </c>
      <c r="JG97" s="36">
        <v>0</v>
      </c>
      <c r="JH97" s="36">
        <v>0</v>
      </c>
      <c r="JI97" s="36">
        <v>0</v>
      </c>
      <c r="JJ97" s="36">
        <v>0</v>
      </c>
      <c r="JK97" s="36">
        <v>0</v>
      </c>
      <c r="JL97" s="36">
        <v>0</v>
      </c>
      <c r="JM97" s="36">
        <v>0</v>
      </c>
      <c r="JN97" s="36">
        <v>0</v>
      </c>
      <c r="JO97" s="36">
        <v>0</v>
      </c>
      <c r="JP97" s="36">
        <v>0</v>
      </c>
      <c r="JQ97" s="36">
        <v>0</v>
      </c>
      <c r="JR97" s="36">
        <v>0</v>
      </c>
      <c r="JS97" s="36">
        <v>0</v>
      </c>
      <c r="JT97" s="36">
        <v>0</v>
      </c>
      <c r="JU97" s="36">
        <v>0</v>
      </c>
      <c r="JV97" s="36">
        <v>0</v>
      </c>
      <c r="JW97" s="36">
        <v>0</v>
      </c>
      <c r="JX97" s="36">
        <v>0</v>
      </c>
      <c r="JY97" s="36">
        <v>0</v>
      </c>
      <c r="JZ97" s="36">
        <v>0</v>
      </c>
      <c r="KA97" s="36">
        <v>0</v>
      </c>
      <c r="KB97" s="36">
        <v>0</v>
      </c>
      <c r="KC97" s="36">
        <v>0</v>
      </c>
      <c r="KD97" s="36">
        <v>0</v>
      </c>
      <c r="KE97" s="36">
        <v>0</v>
      </c>
      <c r="KF97" s="36">
        <v>0</v>
      </c>
      <c r="KG97" s="36">
        <v>0</v>
      </c>
      <c r="KH97" s="36">
        <v>0</v>
      </c>
      <c r="KI97" s="36">
        <v>0</v>
      </c>
      <c r="KJ97" s="36">
        <v>0</v>
      </c>
      <c r="KK97" s="36">
        <v>0</v>
      </c>
      <c r="KL97" s="36">
        <v>0</v>
      </c>
      <c r="KM97" s="36">
        <v>0</v>
      </c>
      <c r="KN97" s="36">
        <v>0</v>
      </c>
      <c r="KO97" s="36">
        <v>0</v>
      </c>
      <c r="KP97" s="36">
        <v>0</v>
      </c>
      <c r="KQ97" s="36">
        <v>0</v>
      </c>
      <c r="KR97" s="36">
        <v>0</v>
      </c>
      <c r="KS97" s="36">
        <v>0</v>
      </c>
      <c r="KT97" s="36">
        <v>0</v>
      </c>
      <c r="KU97" s="36">
        <v>0</v>
      </c>
      <c r="KV97" s="36">
        <v>0</v>
      </c>
      <c r="KW97" s="36">
        <v>0</v>
      </c>
      <c r="KX97" s="36">
        <v>0</v>
      </c>
      <c r="KY97" s="36">
        <v>0</v>
      </c>
    </row>
    <row r="98" spans="1:311" ht="12.75">
      <c r="A98" s="12"/>
      <c r="B98" s="10" t="s">
        <v>56</v>
      </c>
      <c r="C98" s="16">
        <v>-265772</v>
      </c>
      <c r="D98" s="16">
        <v>-726218</v>
      </c>
      <c r="E98" s="16">
        <v>-1253389</v>
      </c>
      <c r="F98" s="16">
        <v>-1480223</v>
      </c>
      <c r="G98" s="16">
        <v>-1797343</v>
      </c>
      <c r="H98" s="16">
        <v>-2214468</v>
      </c>
      <c r="I98" s="16">
        <v>-3000488</v>
      </c>
      <c r="J98" s="16">
        <v>-301320</v>
      </c>
      <c r="K98" s="16">
        <v>-677086</v>
      </c>
      <c r="L98" s="16">
        <v>-1369774</v>
      </c>
      <c r="M98" s="16">
        <v>-2065211</v>
      </c>
      <c r="N98" s="16">
        <v>-3488447</v>
      </c>
      <c r="O98" s="16">
        <v>-4409729</v>
      </c>
      <c r="P98" s="16">
        <v>-5589605</v>
      </c>
      <c r="Q98" s="16">
        <v>-6050436</v>
      </c>
      <c r="R98" s="16">
        <v>-6621673</v>
      </c>
      <c r="S98" s="16">
        <v>-7065632</v>
      </c>
      <c r="T98" s="16">
        <v>-10174766</v>
      </c>
      <c r="U98" s="16">
        <v>-12345811</v>
      </c>
      <c r="V98" s="16">
        <v>-794102</v>
      </c>
      <c r="W98" s="16">
        <v>2351763</v>
      </c>
      <c r="X98" s="16">
        <v>1903538</v>
      </c>
      <c r="Y98" s="16">
        <v>-1945502</v>
      </c>
      <c r="Z98" s="16">
        <v>-2617660</v>
      </c>
      <c r="AA98" s="16">
        <v>-3286445</v>
      </c>
      <c r="AB98" s="16">
        <v>-4710016</v>
      </c>
      <c r="AC98" s="16">
        <v>-6829615</v>
      </c>
      <c r="AD98" s="16">
        <v>-7069730</v>
      </c>
      <c r="AE98" s="16">
        <v>-8214653</v>
      </c>
      <c r="AF98" s="16">
        <v>-10158066</v>
      </c>
      <c r="AG98" s="16">
        <v>-13645761</v>
      </c>
      <c r="AH98" s="16">
        <v>-1052577.02</v>
      </c>
      <c r="AI98" s="16">
        <v>-1377518.44</v>
      </c>
      <c r="AJ98" s="16">
        <v>-3038874.81</v>
      </c>
      <c r="AK98" s="16">
        <v>-3334597.33</v>
      </c>
      <c r="AL98" s="16">
        <v>-4647074.63</v>
      </c>
      <c r="AM98" s="16">
        <v>-6395508.92</v>
      </c>
      <c r="AN98" s="16">
        <v>-6917908.77</v>
      </c>
      <c r="AO98" s="16">
        <v>-7002131.78</v>
      </c>
      <c r="AP98" s="16">
        <v>-7243867.94</v>
      </c>
      <c r="AQ98" s="16">
        <v>-8708316.17</v>
      </c>
      <c r="AR98" s="16">
        <v>-9168608.5</v>
      </c>
      <c r="AS98" s="16">
        <v>-13582648.37</v>
      </c>
      <c r="AT98" s="16">
        <v>-653712.73</v>
      </c>
      <c r="AU98" s="16">
        <v>-3928696.69</v>
      </c>
      <c r="AV98" s="16">
        <v>-5230744.72</v>
      </c>
      <c r="AW98" s="16">
        <v>-7095260.07</v>
      </c>
      <c r="AX98" s="16">
        <v>-8590340.01</v>
      </c>
      <c r="AY98" s="16">
        <v>-7982146.23</v>
      </c>
      <c r="AZ98" s="16">
        <v>-8755148.56</v>
      </c>
      <c r="BA98" s="16">
        <v>-9740885.34</v>
      </c>
      <c r="BB98" s="16">
        <v>-12178664.95</v>
      </c>
      <c r="BC98" s="16">
        <v>-12414179.13</v>
      </c>
      <c r="BD98" s="16">
        <v>-13288882.03</v>
      </c>
      <c r="BE98" s="16">
        <v>-5801338.4</v>
      </c>
      <c r="BF98" s="16">
        <v>-2600957.39</v>
      </c>
      <c r="BG98" s="16">
        <v>-3585649.28</v>
      </c>
      <c r="BH98" s="16">
        <v>-4660892.34</v>
      </c>
      <c r="BI98" s="16">
        <v>-7225384.13</v>
      </c>
      <c r="BJ98" s="16">
        <v>-7318887.75</v>
      </c>
      <c r="BK98" s="16">
        <v>-10573222.71</v>
      </c>
      <c r="BL98" s="16">
        <v>-12283698.55</v>
      </c>
      <c r="BM98" s="16">
        <v>-7805763.49</v>
      </c>
      <c r="BN98" s="16">
        <v>-4647093.77</v>
      </c>
      <c r="BO98" s="16">
        <v>-5267492.18</v>
      </c>
      <c r="BP98" s="16">
        <v>-3534326.91</v>
      </c>
      <c r="BQ98" s="16">
        <v>-4080481.08</v>
      </c>
      <c r="BR98" s="16">
        <v>1533244.08</v>
      </c>
      <c r="BS98" s="16">
        <v>2840967.54</v>
      </c>
      <c r="BT98" s="16">
        <v>-3431229.14</v>
      </c>
      <c r="BU98" s="16">
        <v>-5685168.2</v>
      </c>
      <c r="BV98" s="16">
        <v>-5781333.39</v>
      </c>
      <c r="BW98" s="16">
        <v>-8162609.14</v>
      </c>
      <c r="BX98" s="16">
        <v>-6909828.72</v>
      </c>
      <c r="BY98" s="16">
        <v>-5879063.8</v>
      </c>
      <c r="BZ98" s="16">
        <v>-4269337.68</v>
      </c>
      <c r="CA98" s="16">
        <v>-3799051.1</v>
      </c>
      <c r="CB98" s="16">
        <v>-4590964.88</v>
      </c>
      <c r="CC98" s="16">
        <v>-4212125.42</v>
      </c>
      <c r="CD98" s="16">
        <v>-996233.94</v>
      </c>
      <c r="CE98" s="16">
        <v>2815548.37</v>
      </c>
      <c r="CF98" s="16">
        <v>426979.66</v>
      </c>
      <c r="CG98" s="16">
        <v>172175.24</v>
      </c>
      <c r="CH98" s="16">
        <v>951642.99</v>
      </c>
      <c r="CI98" s="16">
        <v>3516428.87</v>
      </c>
      <c r="CJ98" s="16">
        <v>-1156914</v>
      </c>
      <c r="CK98" s="16">
        <v>2741610.37</v>
      </c>
      <c r="CL98" s="16">
        <v>6855500.89</v>
      </c>
      <c r="CM98" s="16">
        <v>9400987.53</v>
      </c>
      <c r="CN98" s="16">
        <v>10185798.43</v>
      </c>
      <c r="CO98" s="16">
        <v>16201997.36</v>
      </c>
      <c r="CP98" s="16">
        <v>7399938.62</v>
      </c>
      <c r="CQ98" s="16">
        <v>4769753.22</v>
      </c>
      <c r="CR98" s="16">
        <v>8723444.12</v>
      </c>
      <c r="CS98" s="16">
        <v>11388340.28</v>
      </c>
      <c r="CT98" s="16">
        <v>9838188.82</v>
      </c>
      <c r="CU98" s="16">
        <v>15849862.32</v>
      </c>
      <c r="CV98" s="16">
        <v>16376862.15</v>
      </c>
      <c r="CW98" s="16">
        <v>15962258.82</v>
      </c>
      <c r="CX98" s="16">
        <v>12817278.59</v>
      </c>
      <c r="CY98" s="16">
        <v>24151268.95</v>
      </c>
      <c r="CZ98" s="16">
        <v>20486823.61</v>
      </c>
      <c r="DA98" s="16">
        <v>28541530.05</v>
      </c>
      <c r="DB98" s="16">
        <v>4523887.08</v>
      </c>
      <c r="DC98" s="16">
        <v>9458548.57</v>
      </c>
      <c r="DD98" s="16">
        <v>26695661.53</v>
      </c>
      <c r="DE98" s="16">
        <v>50840673.69</v>
      </c>
      <c r="DF98" s="16">
        <v>53022877.25</v>
      </c>
      <c r="DG98" s="16">
        <v>57105036.3</v>
      </c>
      <c r="DH98" s="16">
        <v>59767046.2</v>
      </c>
      <c r="DI98" s="16">
        <v>54594957.3</v>
      </c>
      <c r="DJ98" s="16">
        <v>57217761.42</v>
      </c>
      <c r="DK98" s="16">
        <v>57512478.99</v>
      </c>
      <c r="DL98" s="16">
        <v>57837547.45</v>
      </c>
      <c r="DM98" s="16">
        <v>55155956.57</v>
      </c>
      <c r="DN98" s="16">
        <v>-5851889.22</v>
      </c>
      <c r="DO98" s="16">
        <v>-5633332.57</v>
      </c>
      <c r="DP98" s="16">
        <v>8195237.23</v>
      </c>
      <c r="DQ98" s="16">
        <v>13249088.26</v>
      </c>
      <c r="DR98" s="16">
        <v>14991972.28</v>
      </c>
      <c r="DS98" s="16">
        <v>4835744.37</v>
      </c>
      <c r="DT98" s="16">
        <v>9636207.61</v>
      </c>
      <c r="DU98" s="16">
        <v>-7039769.04</v>
      </c>
      <c r="DV98" s="16">
        <v>-21523399.41</v>
      </c>
      <c r="DW98" s="16">
        <v>-24923580.85</v>
      </c>
      <c r="DX98" s="16">
        <v>-16224163.54</v>
      </c>
      <c r="DY98" s="16">
        <v>-23827594.91</v>
      </c>
      <c r="DZ98" s="16">
        <v>1075356.22</v>
      </c>
      <c r="EA98" s="16">
        <v>-889092.71</v>
      </c>
      <c r="EB98" s="16">
        <v>-1690420.05</v>
      </c>
      <c r="EC98" s="16">
        <v>7637601.18</v>
      </c>
      <c r="ED98" s="16">
        <v>19853734.71</v>
      </c>
      <c r="EE98" s="16">
        <v>26113546.89</v>
      </c>
      <c r="EF98" s="16">
        <v>32282129.94</v>
      </c>
      <c r="EG98" s="16">
        <v>36934045.53</v>
      </c>
      <c r="EH98" s="16">
        <v>44540956.46</v>
      </c>
      <c r="EI98" s="16">
        <v>54775347.44</v>
      </c>
      <c r="EJ98" s="16">
        <v>83825612.21</v>
      </c>
      <c r="EK98" s="16">
        <v>76365047.95</v>
      </c>
      <c r="EL98" s="16">
        <v>8508491.55</v>
      </c>
      <c r="EM98" s="16">
        <v>15227193.89</v>
      </c>
      <c r="EN98" s="16">
        <v>18191267.45</v>
      </c>
      <c r="EO98" s="16">
        <v>31016880.14</v>
      </c>
      <c r="EP98" s="16">
        <v>31803236.53</v>
      </c>
      <c r="EQ98" s="16">
        <v>36986491.4</v>
      </c>
      <c r="ER98" s="16">
        <v>42261529.98</v>
      </c>
      <c r="ES98" s="16">
        <v>57641502.47</v>
      </c>
      <c r="ET98" s="16">
        <v>65264127.72</v>
      </c>
      <c r="EU98" s="16">
        <v>74317372.19</v>
      </c>
      <c r="EV98" s="16">
        <v>77651803.22</v>
      </c>
      <c r="EW98" s="16">
        <v>84501793.36</v>
      </c>
      <c r="EX98" s="16">
        <v>21034430.61</v>
      </c>
      <c r="EY98" s="16">
        <v>35504663.59</v>
      </c>
      <c r="EZ98" s="16">
        <v>36973005.09</v>
      </c>
      <c r="FA98" s="16">
        <v>44372510.52</v>
      </c>
      <c r="FB98" s="16">
        <v>55704696.87</v>
      </c>
      <c r="FC98" s="16">
        <v>61396004.49</v>
      </c>
      <c r="FD98" s="16">
        <v>69117746.39</v>
      </c>
      <c r="FE98" s="16">
        <v>88865070.14</v>
      </c>
      <c r="FF98" s="16">
        <v>95298759.02</v>
      </c>
      <c r="FG98" s="16">
        <v>105169050.03</v>
      </c>
      <c r="FH98" s="16">
        <v>180907909.47</v>
      </c>
      <c r="FI98" s="16">
        <v>187460319.05</v>
      </c>
      <c r="FJ98" s="16">
        <v>7008166.57</v>
      </c>
      <c r="FK98" s="16">
        <v>22154920.13</v>
      </c>
      <c r="FL98" s="16">
        <v>28109691.79</v>
      </c>
      <c r="FM98" s="16">
        <v>33982672.66</v>
      </c>
      <c r="FN98" s="16">
        <v>45840949.86</v>
      </c>
      <c r="FO98" s="16">
        <v>150560120.17</v>
      </c>
      <c r="FP98" s="16">
        <v>151648020.3</v>
      </c>
      <c r="FQ98" s="16">
        <v>152991495.75</v>
      </c>
      <c r="FR98" s="16">
        <v>167717463.15</v>
      </c>
      <c r="FS98" s="16">
        <v>178604241.86</v>
      </c>
      <c r="FT98" s="16">
        <v>179086742.48</v>
      </c>
      <c r="FU98" s="16">
        <v>189207569.56</v>
      </c>
      <c r="FV98" s="16">
        <v>49458845.02</v>
      </c>
      <c r="FW98" s="16">
        <v>52879985.06</v>
      </c>
      <c r="FX98" s="16">
        <v>55791446.66</v>
      </c>
      <c r="FY98" s="16">
        <v>72239330.51</v>
      </c>
      <c r="FZ98" s="16">
        <v>63988144.85</v>
      </c>
      <c r="GA98" s="16">
        <v>72906059.17</v>
      </c>
      <c r="GB98" s="16">
        <v>74911725.29</v>
      </c>
      <c r="GC98" s="16">
        <v>75616757.61</v>
      </c>
      <c r="GD98" s="16">
        <v>79837583.92</v>
      </c>
      <c r="GE98" s="16">
        <v>87602880.59</v>
      </c>
      <c r="GF98" s="16">
        <v>90643901.56</v>
      </c>
      <c r="GG98" s="16">
        <v>152375799.62</v>
      </c>
      <c r="GH98" s="16">
        <v>4956348.68</v>
      </c>
      <c r="GI98" s="16">
        <v>7517998.37</v>
      </c>
      <c r="GJ98" s="16">
        <v>9211858.25</v>
      </c>
      <c r="GK98" s="16">
        <v>18168785.51</v>
      </c>
      <c r="GL98" s="16">
        <v>31215192.89</v>
      </c>
      <c r="GM98" s="16">
        <v>68190112.99</v>
      </c>
      <c r="GN98" s="16">
        <v>79204239.37</v>
      </c>
      <c r="GO98" s="16">
        <v>179866326.12</v>
      </c>
      <c r="GP98" s="16">
        <v>186196301.72</v>
      </c>
      <c r="GQ98" s="29">
        <v>192564771.38</v>
      </c>
      <c r="GR98" s="29">
        <v>201441759.67</v>
      </c>
      <c r="GS98" s="29">
        <v>207074842.76</v>
      </c>
      <c r="GT98" s="29">
        <v>-201686.83</v>
      </c>
      <c r="GU98" s="29">
        <v>8548223.15</v>
      </c>
      <c r="GV98" s="29">
        <v>5713981.4</v>
      </c>
      <c r="GW98" s="29">
        <v>15427363.38</v>
      </c>
      <c r="GX98" s="29">
        <v>28068580.65</v>
      </c>
      <c r="GY98" s="29">
        <v>31013681.24</v>
      </c>
      <c r="GZ98" s="29">
        <v>32723565.59</v>
      </c>
      <c r="HA98" s="29">
        <v>88294231.56</v>
      </c>
      <c r="HB98" s="29">
        <v>93830719.8</v>
      </c>
      <c r="HC98" s="29">
        <v>96675512.71</v>
      </c>
      <c r="HD98" s="29">
        <v>95971848.89</v>
      </c>
      <c r="HE98" s="29">
        <v>100320881.65</v>
      </c>
      <c r="HF98" s="29">
        <v>9553706.11</v>
      </c>
      <c r="HG98" s="29">
        <v>16601147.28</v>
      </c>
      <c r="HH98" s="29">
        <v>13832800.33</v>
      </c>
      <c r="HI98" s="29">
        <v>12628740.85</v>
      </c>
      <c r="HJ98" s="29">
        <v>27482354.56</v>
      </c>
      <c r="HK98" s="29">
        <v>41454084.68</v>
      </c>
      <c r="HL98" s="29">
        <v>44567167.73</v>
      </c>
      <c r="HM98" s="29">
        <v>62990780.34</v>
      </c>
      <c r="HN98" s="29">
        <v>67004258.76</v>
      </c>
      <c r="HO98" s="29">
        <v>73468738.04</v>
      </c>
      <c r="HP98" s="29">
        <v>78653044.16</v>
      </c>
      <c r="HQ98" s="29">
        <v>85784283.03</v>
      </c>
      <c r="HR98" s="29">
        <v>1790977.83</v>
      </c>
      <c r="HS98" s="29">
        <v>7869624.31</v>
      </c>
      <c r="HT98" s="29">
        <v>22665506.86</v>
      </c>
      <c r="HU98" s="29">
        <v>28352162.72</v>
      </c>
      <c r="HV98" s="29">
        <v>35391732.57</v>
      </c>
      <c r="HW98" s="29">
        <v>53891331.17</v>
      </c>
      <c r="HX98" s="29">
        <v>61037838.84</v>
      </c>
      <c r="HY98" s="29">
        <v>66778304.19</v>
      </c>
      <c r="HZ98" s="29">
        <v>75476332.17</v>
      </c>
      <c r="IA98" s="29">
        <v>85870880.38</v>
      </c>
      <c r="IB98" s="29">
        <v>91546321.93</v>
      </c>
      <c r="IC98" s="29">
        <v>103741017.39</v>
      </c>
      <c r="ID98" s="29">
        <v>12259180.41</v>
      </c>
      <c r="IE98" s="29">
        <v>15044377.2</v>
      </c>
      <c r="IF98" s="29">
        <v>149345422.75</v>
      </c>
      <c r="IG98" s="29">
        <v>159801515.37</v>
      </c>
      <c r="IH98" s="29">
        <v>171640114.23</v>
      </c>
      <c r="II98" s="29">
        <v>233901897.84</v>
      </c>
      <c r="IJ98" s="29">
        <v>252672227.7</v>
      </c>
      <c r="IK98" s="29">
        <v>263621535.83</v>
      </c>
      <c r="IL98" s="29">
        <v>300371600.53</v>
      </c>
      <c r="IM98" s="29">
        <v>310182770.21</v>
      </c>
      <c r="IN98" s="29">
        <v>323819193.67</v>
      </c>
      <c r="IO98" s="29">
        <v>361102064.89</v>
      </c>
      <c r="IP98" s="29">
        <v>19847300.69</v>
      </c>
      <c r="IQ98" s="29">
        <v>36463963.34</v>
      </c>
      <c r="IR98" s="29">
        <v>67237993.85</v>
      </c>
      <c r="IS98" s="29">
        <v>93303767.63</v>
      </c>
      <c r="IT98" s="29">
        <v>97636654.33</v>
      </c>
      <c r="IU98" s="29">
        <v>260930179.88</v>
      </c>
      <c r="IV98" s="29">
        <v>268317199.92</v>
      </c>
      <c r="IW98" s="29">
        <v>271753017.49</v>
      </c>
      <c r="IX98" s="29">
        <v>327523600.88</v>
      </c>
      <c r="IY98" s="29">
        <v>328895579.49</v>
      </c>
      <c r="IZ98" s="29">
        <v>336631145.99</v>
      </c>
      <c r="JA98" s="29">
        <v>435886609.74</v>
      </c>
      <c r="JB98" s="29">
        <v>20777743.97</v>
      </c>
      <c r="JC98" s="29">
        <v>29907721.89</v>
      </c>
      <c r="JD98" s="29">
        <v>40332769.74</v>
      </c>
      <c r="JE98" s="29">
        <v>60953780.88</v>
      </c>
      <c r="JF98" s="29">
        <v>78111106.42</v>
      </c>
      <c r="JG98" s="29">
        <v>87975239.72</v>
      </c>
      <c r="JH98" s="29">
        <v>104097299.17</v>
      </c>
      <c r="JI98" s="29">
        <v>128815384.51</v>
      </c>
      <c r="JJ98" s="29">
        <v>167732427.54</v>
      </c>
      <c r="JK98" s="29">
        <v>180623779.45</v>
      </c>
      <c r="JL98" s="29">
        <v>198899570.41</v>
      </c>
      <c r="JM98" s="29">
        <v>256557448.86</v>
      </c>
      <c r="JN98" s="29">
        <v>20756888.74</v>
      </c>
      <c r="JO98" s="29">
        <v>78767200.34</v>
      </c>
      <c r="JP98" s="29">
        <v>112125581.37</v>
      </c>
      <c r="JQ98" s="29">
        <v>127800165.64</v>
      </c>
      <c r="JR98" s="29">
        <v>144125261.88</v>
      </c>
      <c r="JS98" s="29">
        <v>168375035.73</v>
      </c>
      <c r="JT98" s="29">
        <v>150247214.16</v>
      </c>
      <c r="JU98" s="29">
        <v>198055307.43</v>
      </c>
      <c r="JV98" s="29">
        <v>237267768.06</v>
      </c>
      <c r="JW98" s="29">
        <v>251728976.27</v>
      </c>
      <c r="JX98" s="29">
        <v>256165887.19</v>
      </c>
      <c r="JY98" s="29">
        <v>303607715.8</v>
      </c>
      <c r="JZ98" s="29">
        <v>13943981</v>
      </c>
      <c r="KA98" s="29">
        <v>25721552.51</v>
      </c>
      <c r="KB98" s="29">
        <v>56628823.3</v>
      </c>
      <c r="KC98" s="29">
        <v>38008620.67</v>
      </c>
      <c r="KD98" s="29">
        <v>73646141.32</v>
      </c>
      <c r="KE98" s="29">
        <v>30140810.91</v>
      </c>
      <c r="KF98" s="29">
        <v>51654473.66</v>
      </c>
      <c r="KG98" s="29">
        <v>87018753.94</v>
      </c>
      <c r="KH98" s="29">
        <v>70773159.67</v>
      </c>
      <c r="KI98" s="29">
        <v>168972358.34</v>
      </c>
      <c r="KJ98" s="29">
        <v>183722506.8</v>
      </c>
      <c r="KK98" s="29">
        <v>202772605.73</v>
      </c>
      <c r="KL98" s="29">
        <v>29309542.53</v>
      </c>
      <c r="KM98" s="29">
        <v>33751572.49</v>
      </c>
      <c r="KN98" s="29">
        <v>65649417.86</v>
      </c>
      <c r="KO98" s="29">
        <v>83084704.67</v>
      </c>
      <c r="KP98" s="29">
        <v>146431463.78</v>
      </c>
      <c r="KQ98" s="29">
        <v>175672390.7</v>
      </c>
      <c r="KR98" s="29">
        <v>152337736.47</v>
      </c>
      <c r="KS98" s="29">
        <v>157623984.23</v>
      </c>
      <c r="KT98" s="29">
        <v>177398318.04</v>
      </c>
      <c r="KU98" s="29">
        <v>187275634.37</v>
      </c>
      <c r="KV98" s="29">
        <v>236329740.02</v>
      </c>
      <c r="KW98" s="29">
        <v>315093563.21</v>
      </c>
      <c r="KX98" s="29">
        <v>1219283.81</v>
      </c>
      <c r="KY98" s="29">
        <v>21848180.35</v>
      </c>
    </row>
    <row r="99" spans="1:311" ht="12.75">
      <c r="A99" s="12"/>
      <c r="B99" s="15" t="s">
        <v>57</v>
      </c>
      <c r="C99" s="14"/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537388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  <c r="DD99" s="14">
        <v>0</v>
      </c>
      <c r="DE99" s="14">
        <v>0</v>
      </c>
      <c r="DF99" s="14">
        <v>0</v>
      </c>
      <c r="DG99" s="14">
        <v>0</v>
      </c>
      <c r="DH99" s="14">
        <v>0</v>
      </c>
      <c r="DI99" s="14">
        <v>0</v>
      </c>
      <c r="DJ99" s="14">
        <v>0</v>
      </c>
      <c r="DK99" s="14">
        <v>0</v>
      </c>
      <c r="DL99" s="14">
        <v>-537388</v>
      </c>
      <c r="DM99" s="14">
        <v>-537388</v>
      </c>
      <c r="DN99" s="14">
        <v>0</v>
      </c>
      <c r="DO99" s="14">
        <v>0</v>
      </c>
      <c r="DP99" s="14">
        <v>0</v>
      </c>
      <c r="DQ99" s="14">
        <v>0</v>
      </c>
      <c r="DR99" s="14">
        <v>0</v>
      </c>
      <c r="DS99" s="14">
        <v>0</v>
      </c>
      <c r="DT99" s="14">
        <v>0</v>
      </c>
      <c r="DU99" s="14">
        <v>0</v>
      </c>
      <c r="DV99" s="14">
        <v>0</v>
      </c>
      <c r="DW99" s="14">
        <v>0</v>
      </c>
      <c r="DX99" s="14">
        <v>0</v>
      </c>
      <c r="DY99" s="14">
        <v>0</v>
      </c>
      <c r="DZ99" s="14">
        <v>0</v>
      </c>
      <c r="EA99" s="14">
        <v>0</v>
      </c>
      <c r="EB99" s="14">
        <v>0</v>
      </c>
      <c r="EC99" s="14">
        <v>0</v>
      </c>
      <c r="ED99" s="14">
        <v>0</v>
      </c>
      <c r="EE99" s="14">
        <v>0</v>
      </c>
      <c r="EF99" s="14">
        <v>0</v>
      </c>
      <c r="EG99" s="14">
        <v>0</v>
      </c>
      <c r="EH99" s="14">
        <v>0</v>
      </c>
      <c r="EI99" s="14">
        <v>0</v>
      </c>
      <c r="EJ99" s="14">
        <v>0</v>
      </c>
      <c r="EK99" s="14">
        <v>0</v>
      </c>
      <c r="EL99" s="14">
        <v>0</v>
      </c>
      <c r="EM99" s="14">
        <v>0</v>
      </c>
      <c r="EN99" s="14">
        <v>0</v>
      </c>
      <c r="EO99" s="14">
        <v>0</v>
      </c>
      <c r="EP99" s="14">
        <v>0</v>
      </c>
      <c r="EQ99" s="14">
        <v>0</v>
      </c>
      <c r="ER99" s="14">
        <v>0</v>
      </c>
      <c r="ES99" s="14">
        <v>0</v>
      </c>
      <c r="ET99" s="14">
        <v>0</v>
      </c>
      <c r="EU99" s="14">
        <v>0</v>
      </c>
      <c r="EV99" s="14">
        <v>0</v>
      </c>
      <c r="EW99" s="14">
        <v>0</v>
      </c>
      <c r="EX99" s="14">
        <v>0</v>
      </c>
      <c r="EY99" s="14">
        <v>0</v>
      </c>
      <c r="EZ99" s="14">
        <v>0</v>
      </c>
      <c r="FA99" s="14">
        <v>0</v>
      </c>
      <c r="FB99" s="14">
        <v>0</v>
      </c>
      <c r="FC99" s="14">
        <v>0</v>
      </c>
      <c r="FD99" s="14">
        <v>0</v>
      </c>
      <c r="FE99" s="14">
        <v>0</v>
      </c>
      <c r="FF99" s="14">
        <v>0</v>
      </c>
      <c r="FG99" s="14">
        <v>0</v>
      </c>
      <c r="FH99" s="14">
        <v>0</v>
      </c>
      <c r="FI99" s="14">
        <v>0</v>
      </c>
      <c r="FJ99" s="14">
        <v>0</v>
      </c>
      <c r="FK99" s="14">
        <v>0</v>
      </c>
      <c r="FL99" s="14">
        <v>0</v>
      </c>
      <c r="FM99" s="14">
        <v>0</v>
      </c>
      <c r="FN99" s="14">
        <v>0</v>
      </c>
      <c r="FO99" s="14">
        <v>0</v>
      </c>
      <c r="FP99" s="14">
        <v>0</v>
      </c>
      <c r="FQ99" s="14">
        <v>0</v>
      </c>
      <c r="FR99" s="14">
        <v>0</v>
      </c>
      <c r="FS99" s="14">
        <v>0</v>
      </c>
      <c r="FT99" s="14">
        <v>0</v>
      </c>
      <c r="FU99" s="14">
        <v>0</v>
      </c>
      <c r="FV99" s="14">
        <v>0</v>
      </c>
      <c r="FW99" s="14">
        <v>0</v>
      </c>
      <c r="FX99" s="14">
        <v>0</v>
      </c>
      <c r="FY99" s="14">
        <v>0</v>
      </c>
      <c r="FZ99" s="14">
        <v>0</v>
      </c>
      <c r="GA99" s="14">
        <v>0</v>
      </c>
      <c r="GB99" s="14">
        <v>0</v>
      </c>
      <c r="GC99" s="14">
        <v>0</v>
      </c>
      <c r="GD99" s="14">
        <v>0</v>
      </c>
      <c r="GE99" s="14">
        <v>0</v>
      </c>
      <c r="GF99" s="14">
        <v>0</v>
      </c>
      <c r="GG99" s="14">
        <v>0</v>
      </c>
      <c r="GH99" s="14">
        <v>0</v>
      </c>
      <c r="GI99" s="14">
        <v>0</v>
      </c>
      <c r="GJ99" s="14">
        <v>0</v>
      </c>
      <c r="GK99" s="14">
        <v>0</v>
      </c>
      <c r="GL99" s="14">
        <v>0</v>
      </c>
      <c r="GM99" s="14">
        <v>0</v>
      </c>
      <c r="GN99" s="14">
        <v>0</v>
      </c>
      <c r="GO99" s="14">
        <v>0</v>
      </c>
      <c r="GP99" s="14">
        <v>0</v>
      </c>
      <c r="GQ99" s="28">
        <v>0</v>
      </c>
      <c r="GR99" s="28">
        <v>0</v>
      </c>
      <c r="GS99" s="28">
        <v>0</v>
      </c>
      <c r="GT99" s="28">
        <v>0</v>
      </c>
      <c r="GU99" s="28">
        <v>0</v>
      </c>
      <c r="GV99" s="28">
        <v>0</v>
      </c>
      <c r="GW99" s="28">
        <v>0</v>
      </c>
      <c r="GX99" s="28">
        <v>0</v>
      </c>
      <c r="GY99" s="28">
        <v>0</v>
      </c>
      <c r="GZ99" s="28">
        <v>0</v>
      </c>
      <c r="HA99" s="28">
        <v>0</v>
      </c>
      <c r="HB99" s="28">
        <v>0</v>
      </c>
      <c r="HC99" s="28">
        <v>0</v>
      </c>
      <c r="HD99" s="28">
        <v>0</v>
      </c>
      <c r="HE99" s="28">
        <v>0</v>
      </c>
      <c r="HF99" s="28">
        <v>0</v>
      </c>
      <c r="HG99" s="28">
        <v>0</v>
      </c>
      <c r="HH99" s="28">
        <v>0</v>
      </c>
      <c r="HI99" s="28">
        <v>0</v>
      </c>
      <c r="HJ99" s="28">
        <v>0</v>
      </c>
      <c r="HK99" s="28">
        <v>0</v>
      </c>
      <c r="HL99" s="28">
        <v>0</v>
      </c>
      <c r="HM99" s="28">
        <v>0</v>
      </c>
      <c r="HN99" s="28">
        <v>0</v>
      </c>
      <c r="HO99" s="28">
        <v>0</v>
      </c>
      <c r="HP99" s="28">
        <v>0</v>
      </c>
      <c r="HQ99" s="28">
        <v>0</v>
      </c>
      <c r="HR99" s="28">
        <v>0</v>
      </c>
      <c r="HS99" s="28">
        <v>0</v>
      </c>
      <c r="HT99" s="28">
        <v>0</v>
      </c>
      <c r="HU99" s="28">
        <v>0</v>
      </c>
      <c r="HV99" s="28">
        <v>0</v>
      </c>
      <c r="HW99" s="28">
        <v>0</v>
      </c>
      <c r="HX99" s="28">
        <v>0</v>
      </c>
      <c r="HY99" s="28">
        <v>0</v>
      </c>
      <c r="HZ99" s="28">
        <v>0</v>
      </c>
      <c r="IA99" s="28">
        <v>0</v>
      </c>
      <c r="IB99" s="28">
        <v>0</v>
      </c>
      <c r="IC99" s="28">
        <v>0</v>
      </c>
      <c r="ID99" s="28">
        <v>0</v>
      </c>
      <c r="IE99" s="28">
        <v>0</v>
      </c>
      <c r="IF99" s="28">
        <v>0</v>
      </c>
      <c r="IG99" s="28">
        <v>0</v>
      </c>
      <c r="IH99" s="28">
        <v>0</v>
      </c>
      <c r="II99" s="28">
        <v>0</v>
      </c>
      <c r="IJ99" s="28">
        <v>0</v>
      </c>
      <c r="IK99" s="28">
        <v>0</v>
      </c>
      <c r="IL99" s="28">
        <v>0</v>
      </c>
      <c r="IM99" s="28">
        <v>0</v>
      </c>
      <c r="IN99" s="28">
        <v>0</v>
      </c>
      <c r="IO99" s="28">
        <v>0</v>
      </c>
      <c r="IP99" s="28">
        <v>0</v>
      </c>
      <c r="IQ99" s="28">
        <v>0</v>
      </c>
      <c r="IR99" s="28">
        <v>0</v>
      </c>
      <c r="IS99" s="28">
        <v>0</v>
      </c>
      <c r="IT99" s="28">
        <v>0</v>
      </c>
      <c r="IU99" s="28">
        <v>0</v>
      </c>
      <c r="IV99" s="28">
        <v>0</v>
      </c>
      <c r="IW99" s="28">
        <v>0</v>
      </c>
      <c r="IX99" s="28">
        <v>0</v>
      </c>
      <c r="IY99" s="28">
        <v>0</v>
      </c>
      <c r="IZ99" s="28">
        <v>0</v>
      </c>
      <c r="JA99" s="28">
        <v>0</v>
      </c>
      <c r="JB99" s="28">
        <v>0</v>
      </c>
      <c r="JC99" s="28">
        <v>0</v>
      </c>
      <c r="JD99" s="28">
        <v>0</v>
      </c>
      <c r="JE99" s="28">
        <v>0</v>
      </c>
      <c r="JF99" s="28">
        <v>0</v>
      </c>
      <c r="JG99" s="28">
        <v>0</v>
      </c>
      <c r="JH99" s="28">
        <v>0</v>
      </c>
      <c r="JI99" s="28">
        <v>0</v>
      </c>
      <c r="JJ99" s="28">
        <v>0</v>
      </c>
      <c r="JK99" s="28">
        <v>0</v>
      </c>
      <c r="JL99" s="28">
        <v>0</v>
      </c>
      <c r="JM99" s="28">
        <v>0</v>
      </c>
      <c r="JN99" s="28">
        <v>0</v>
      </c>
      <c r="JO99" s="28">
        <v>0</v>
      </c>
      <c r="JP99" s="28">
        <v>0</v>
      </c>
      <c r="JQ99" s="28">
        <v>0</v>
      </c>
      <c r="JR99" s="28">
        <v>0</v>
      </c>
      <c r="JS99" s="28">
        <v>0</v>
      </c>
      <c r="JT99" s="28">
        <v>0</v>
      </c>
      <c r="JU99" s="28">
        <v>0</v>
      </c>
      <c r="JV99" s="28">
        <v>0</v>
      </c>
      <c r="JW99" s="28">
        <v>0</v>
      </c>
      <c r="JX99" s="28">
        <v>0</v>
      </c>
      <c r="JY99" s="28">
        <v>0</v>
      </c>
      <c r="JZ99" s="28">
        <v>0</v>
      </c>
      <c r="KA99" s="28">
        <v>0</v>
      </c>
      <c r="KB99" s="28">
        <v>0</v>
      </c>
      <c r="KC99" s="28">
        <v>0</v>
      </c>
      <c r="KD99" s="28">
        <v>0</v>
      </c>
      <c r="KE99" s="28">
        <v>0</v>
      </c>
      <c r="KF99" s="28">
        <v>0</v>
      </c>
      <c r="KG99" s="28">
        <v>0</v>
      </c>
      <c r="KH99" s="28">
        <v>0</v>
      </c>
      <c r="KI99" s="28">
        <v>0</v>
      </c>
      <c r="KJ99" s="28">
        <v>0</v>
      </c>
      <c r="KK99" s="28">
        <v>0</v>
      </c>
      <c r="KL99" s="28">
        <v>0</v>
      </c>
      <c r="KM99" s="28">
        <v>0</v>
      </c>
      <c r="KN99" s="28">
        <v>0</v>
      </c>
      <c r="KO99" s="28">
        <v>0</v>
      </c>
      <c r="KP99" s="28">
        <v>0</v>
      </c>
      <c r="KQ99" s="28">
        <v>0</v>
      </c>
      <c r="KR99" s="28">
        <v>0</v>
      </c>
      <c r="KS99" s="28">
        <v>0</v>
      </c>
      <c r="KT99" s="28">
        <v>0</v>
      </c>
      <c r="KU99" s="28">
        <v>0</v>
      </c>
      <c r="KV99" s="28">
        <v>0</v>
      </c>
      <c r="KW99" s="28">
        <v>0</v>
      </c>
      <c r="KX99" s="28">
        <v>0</v>
      </c>
      <c r="KY99" s="28">
        <v>0</v>
      </c>
    </row>
    <row r="100" spans="1:311" ht="12.75">
      <c r="A100" s="12"/>
      <c r="B100" s="15" t="s">
        <v>58</v>
      </c>
      <c r="C100" s="14"/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3224236</v>
      </c>
      <c r="BX100" s="14">
        <v>3230684.47</v>
      </c>
      <c r="BY100" s="14">
        <v>3224223.1</v>
      </c>
      <c r="BZ100" s="14">
        <v>3227440.87</v>
      </c>
      <c r="CA100" s="14">
        <v>3227440.87</v>
      </c>
      <c r="CB100" s="14">
        <v>3237113.58</v>
      </c>
      <c r="CC100" s="14">
        <v>3066285.85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14">
        <v>0</v>
      </c>
      <c r="DH100" s="14">
        <v>0</v>
      </c>
      <c r="DI100" s="14">
        <v>0</v>
      </c>
      <c r="DJ100" s="14">
        <v>0</v>
      </c>
      <c r="DK100" s="14">
        <v>-4031656</v>
      </c>
      <c r="DL100" s="14">
        <v>-3063110</v>
      </c>
      <c r="DM100" s="14">
        <v>-3063110</v>
      </c>
      <c r="DN100" s="14">
        <v>0</v>
      </c>
      <c r="DO100" s="14">
        <v>0</v>
      </c>
      <c r="DP100" s="14">
        <v>0</v>
      </c>
      <c r="DQ100" s="14">
        <v>0</v>
      </c>
      <c r="DR100" s="14">
        <v>0</v>
      </c>
      <c r="DS100" s="14">
        <v>0</v>
      </c>
      <c r="DT100" s="14">
        <v>0</v>
      </c>
      <c r="DU100" s="14">
        <v>0</v>
      </c>
      <c r="DV100" s="14">
        <v>0</v>
      </c>
      <c r="DW100" s="14">
        <v>0</v>
      </c>
      <c r="DX100" s="14">
        <v>0</v>
      </c>
      <c r="DY100" s="14">
        <v>0</v>
      </c>
      <c r="DZ100" s="14">
        <v>0</v>
      </c>
      <c r="EA100" s="14">
        <v>0</v>
      </c>
      <c r="EB100" s="14">
        <v>0</v>
      </c>
      <c r="EC100" s="14">
        <v>0</v>
      </c>
      <c r="ED100" s="14">
        <v>0</v>
      </c>
      <c r="EE100" s="14">
        <v>0</v>
      </c>
      <c r="EF100" s="14">
        <v>0</v>
      </c>
      <c r="EG100" s="14">
        <v>0</v>
      </c>
      <c r="EH100" s="14">
        <v>0</v>
      </c>
      <c r="EI100" s="14">
        <v>0</v>
      </c>
      <c r="EJ100" s="14">
        <v>0</v>
      </c>
      <c r="EK100" s="14">
        <v>0</v>
      </c>
      <c r="EL100" s="14">
        <v>0</v>
      </c>
      <c r="EM100" s="14">
        <v>0</v>
      </c>
      <c r="EN100" s="14">
        <v>0</v>
      </c>
      <c r="EO100" s="14">
        <v>0</v>
      </c>
      <c r="EP100" s="14">
        <v>0</v>
      </c>
      <c r="EQ100" s="14">
        <v>0</v>
      </c>
      <c r="ER100" s="14">
        <v>0</v>
      </c>
      <c r="ES100" s="14">
        <v>0</v>
      </c>
      <c r="ET100" s="14">
        <v>0</v>
      </c>
      <c r="EU100" s="14">
        <v>0</v>
      </c>
      <c r="EV100" s="14">
        <v>0</v>
      </c>
      <c r="EW100" s="14">
        <v>0</v>
      </c>
      <c r="EX100" s="14">
        <v>0</v>
      </c>
      <c r="EY100" s="14">
        <v>0</v>
      </c>
      <c r="EZ100" s="14">
        <v>0</v>
      </c>
      <c r="FA100" s="14">
        <v>0</v>
      </c>
      <c r="FB100" s="14">
        <v>0</v>
      </c>
      <c r="FC100" s="14">
        <v>0</v>
      </c>
      <c r="FD100" s="14">
        <v>0</v>
      </c>
      <c r="FE100" s="14">
        <v>0</v>
      </c>
      <c r="FF100" s="14">
        <v>0</v>
      </c>
      <c r="FG100" s="14">
        <v>0</v>
      </c>
      <c r="FH100" s="14">
        <v>0</v>
      </c>
      <c r="FI100" s="14">
        <v>0</v>
      </c>
      <c r="FJ100" s="14">
        <v>0</v>
      </c>
      <c r="FK100" s="14">
        <v>0</v>
      </c>
      <c r="FL100" s="14">
        <v>0</v>
      </c>
      <c r="FM100" s="14">
        <v>0</v>
      </c>
      <c r="FN100" s="14">
        <v>0</v>
      </c>
      <c r="FO100" s="14">
        <v>0</v>
      </c>
      <c r="FP100" s="14">
        <v>0</v>
      </c>
      <c r="FQ100" s="14">
        <v>0</v>
      </c>
      <c r="FR100" s="14">
        <v>0</v>
      </c>
      <c r="FS100" s="14">
        <v>0</v>
      </c>
      <c r="FT100" s="14">
        <v>0</v>
      </c>
      <c r="FU100" s="14">
        <v>0</v>
      </c>
      <c r="FV100" s="14">
        <v>0</v>
      </c>
      <c r="FW100" s="14">
        <v>0</v>
      </c>
      <c r="FX100" s="14">
        <v>0</v>
      </c>
      <c r="FY100" s="14">
        <v>0</v>
      </c>
      <c r="FZ100" s="14">
        <v>0</v>
      </c>
      <c r="GA100" s="14">
        <v>0</v>
      </c>
      <c r="GB100" s="14">
        <v>0</v>
      </c>
      <c r="GC100" s="14">
        <v>0</v>
      </c>
      <c r="GD100" s="14">
        <v>0</v>
      </c>
      <c r="GE100" s="14">
        <v>0</v>
      </c>
      <c r="GF100" s="14">
        <v>0</v>
      </c>
      <c r="GG100" s="14">
        <v>0</v>
      </c>
      <c r="GH100" s="14">
        <v>0</v>
      </c>
      <c r="GI100" s="14">
        <v>0</v>
      </c>
      <c r="GJ100" s="14">
        <v>0</v>
      </c>
      <c r="GK100" s="14">
        <v>0</v>
      </c>
      <c r="GL100" s="14">
        <v>0</v>
      </c>
      <c r="GM100" s="14">
        <v>0</v>
      </c>
      <c r="GN100" s="14">
        <v>0</v>
      </c>
      <c r="GO100" s="14">
        <v>0</v>
      </c>
      <c r="GP100" s="14">
        <v>0</v>
      </c>
      <c r="GQ100" s="28">
        <v>0</v>
      </c>
      <c r="GR100" s="28">
        <v>0</v>
      </c>
      <c r="GS100" s="28">
        <v>0</v>
      </c>
      <c r="GT100" s="28">
        <v>0</v>
      </c>
      <c r="GU100" s="28">
        <v>0</v>
      </c>
      <c r="GV100" s="28">
        <v>0</v>
      </c>
      <c r="GW100" s="28">
        <v>0</v>
      </c>
      <c r="GX100" s="28">
        <v>0</v>
      </c>
      <c r="GY100" s="28">
        <v>0</v>
      </c>
      <c r="GZ100" s="28">
        <v>0</v>
      </c>
      <c r="HA100" s="28">
        <v>0</v>
      </c>
      <c r="HB100" s="28">
        <v>0</v>
      </c>
      <c r="HC100" s="28">
        <v>0</v>
      </c>
      <c r="HD100" s="28">
        <v>0</v>
      </c>
      <c r="HE100" s="28">
        <v>0</v>
      </c>
      <c r="HF100" s="28">
        <v>0</v>
      </c>
      <c r="HG100" s="28">
        <v>0</v>
      </c>
      <c r="HH100" s="28">
        <v>0</v>
      </c>
      <c r="HI100" s="28">
        <v>0</v>
      </c>
      <c r="HJ100" s="28">
        <v>0</v>
      </c>
      <c r="HK100" s="28">
        <v>0</v>
      </c>
      <c r="HL100" s="28">
        <v>0</v>
      </c>
      <c r="HM100" s="28">
        <v>0</v>
      </c>
      <c r="HN100" s="28">
        <v>0</v>
      </c>
      <c r="HO100" s="28">
        <v>0</v>
      </c>
      <c r="HP100" s="28">
        <v>0</v>
      </c>
      <c r="HQ100" s="28">
        <v>0</v>
      </c>
      <c r="HR100" s="28">
        <v>0</v>
      </c>
      <c r="HS100" s="28">
        <v>0</v>
      </c>
      <c r="HT100" s="28">
        <v>0</v>
      </c>
      <c r="HU100" s="28">
        <v>0</v>
      </c>
      <c r="HV100" s="28">
        <v>0</v>
      </c>
      <c r="HW100" s="28">
        <v>0</v>
      </c>
      <c r="HX100" s="28">
        <v>0</v>
      </c>
      <c r="HY100" s="28">
        <v>0</v>
      </c>
      <c r="HZ100" s="28">
        <v>0</v>
      </c>
      <c r="IA100" s="28">
        <v>0</v>
      </c>
      <c r="IB100" s="28">
        <v>0</v>
      </c>
      <c r="IC100" s="28">
        <v>0</v>
      </c>
      <c r="ID100" s="28">
        <v>0</v>
      </c>
      <c r="IE100" s="28">
        <v>0</v>
      </c>
      <c r="IF100" s="28">
        <v>0</v>
      </c>
      <c r="IG100" s="28">
        <v>0</v>
      </c>
      <c r="IH100" s="28">
        <v>0</v>
      </c>
      <c r="II100" s="28">
        <v>0</v>
      </c>
      <c r="IJ100" s="28">
        <v>0</v>
      </c>
      <c r="IK100" s="28">
        <v>0</v>
      </c>
      <c r="IL100" s="28">
        <v>0</v>
      </c>
      <c r="IM100" s="28">
        <v>0</v>
      </c>
      <c r="IN100" s="28">
        <v>0</v>
      </c>
      <c r="IO100" s="28">
        <v>0</v>
      </c>
      <c r="IP100" s="28">
        <v>0</v>
      </c>
      <c r="IQ100" s="28">
        <v>0</v>
      </c>
      <c r="IR100" s="28">
        <v>0</v>
      </c>
      <c r="IS100" s="28">
        <v>0</v>
      </c>
      <c r="IT100" s="28">
        <v>0</v>
      </c>
      <c r="IU100" s="28">
        <v>0</v>
      </c>
      <c r="IV100" s="28">
        <v>0</v>
      </c>
      <c r="IW100" s="28">
        <v>0</v>
      </c>
      <c r="IX100" s="28">
        <v>0</v>
      </c>
      <c r="IY100" s="28">
        <v>0</v>
      </c>
      <c r="IZ100" s="28">
        <v>0</v>
      </c>
      <c r="JA100" s="28">
        <v>0</v>
      </c>
      <c r="JB100" s="28">
        <v>0</v>
      </c>
      <c r="JC100" s="28">
        <v>0</v>
      </c>
      <c r="JD100" s="28">
        <v>0</v>
      </c>
      <c r="JE100" s="28">
        <v>0</v>
      </c>
      <c r="JF100" s="28">
        <v>0</v>
      </c>
      <c r="JG100" s="28">
        <v>0</v>
      </c>
      <c r="JH100" s="28">
        <v>0</v>
      </c>
      <c r="JI100" s="28">
        <v>0</v>
      </c>
      <c r="JJ100" s="28">
        <v>0</v>
      </c>
      <c r="JK100" s="28">
        <v>0</v>
      </c>
      <c r="JL100" s="28">
        <v>0</v>
      </c>
      <c r="JM100" s="28">
        <v>0</v>
      </c>
      <c r="JN100" s="28">
        <v>0</v>
      </c>
      <c r="JO100" s="28">
        <v>0</v>
      </c>
      <c r="JP100" s="28">
        <v>0</v>
      </c>
      <c r="JQ100" s="28">
        <v>0</v>
      </c>
      <c r="JR100" s="28">
        <v>0</v>
      </c>
      <c r="JS100" s="28">
        <v>0</v>
      </c>
      <c r="JT100" s="28">
        <v>0</v>
      </c>
      <c r="JU100" s="28">
        <v>0</v>
      </c>
      <c r="JV100" s="28">
        <v>0</v>
      </c>
      <c r="JW100" s="28">
        <v>0</v>
      </c>
      <c r="JX100" s="28">
        <v>0</v>
      </c>
      <c r="JY100" s="28">
        <v>0</v>
      </c>
      <c r="JZ100" s="28">
        <v>0</v>
      </c>
      <c r="KA100" s="28">
        <v>0</v>
      </c>
      <c r="KB100" s="28">
        <v>0</v>
      </c>
      <c r="KC100" s="28">
        <v>0</v>
      </c>
      <c r="KD100" s="28">
        <v>0</v>
      </c>
      <c r="KE100" s="28">
        <v>0</v>
      </c>
      <c r="KF100" s="28">
        <v>0</v>
      </c>
      <c r="KG100" s="28">
        <v>0</v>
      </c>
      <c r="KH100" s="28">
        <v>0</v>
      </c>
      <c r="KI100" s="28">
        <v>0</v>
      </c>
      <c r="KJ100" s="28">
        <v>0</v>
      </c>
      <c r="KK100" s="28">
        <v>0</v>
      </c>
      <c r="KL100" s="28">
        <v>0</v>
      </c>
      <c r="KM100" s="28">
        <v>0</v>
      </c>
      <c r="KN100" s="28">
        <v>0</v>
      </c>
      <c r="KO100" s="28">
        <v>0</v>
      </c>
      <c r="KP100" s="28">
        <v>0</v>
      </c>
      <c r="KQ100" s="28">
        <v>0</v>
      </c>
      <c r="KR100" s="28">
        <v>0</v>
      </c>
      <c r="KS100" s="28">
        <v>0</v>
      </c>
      <c r="KT100" s="28">
        <v>0</v>
      </c>
      <c r="KU100" s="28">
        <v>0</v>
      </c>
      <c r="KV100" s="28">
        <v>0</v>
      </c>
      <c r="KW100" s="28">
        <v>0</v>
      </c>
      <c r="KX100" s="28">
        <v>0</v>
      </c>
      <c r="KY100" s="28">
        <v>0</v>
      </c>
    </row>
    <row r="101" spans="1:311" ht="12.75">
      <c r="A101" s="12"/>
      <c r="B101" s="10" t="s">
        <v>59</v>
      </c>
      <c r="C101" s="16">
        <v>-265772</v>
      </c>
      <c r="D101" s="16">
        <v>-726218</v>
      </c>
      <c r="E101" s="16">
        <v>-1253389</v>
      </c>
      <c r="F101" s="16">
        <v>-1480223</v>
      </c>
      <c r="G101" s="16">
        <v>-1797343</v>
      </c>
      <c r="H101" s="16">
        <v>-2214468</v>
      </c>
      <c r="I101" s="16">
        <v>-3000488</v>
      </c>
      <c r="J101" s="16">
        <v>-301320</v>
      </c>
      <c r="K101" s="16">
        <v>-677086</v>
      </c>
      <c r="L101" s="16">
        <v>-1369774</v>
      </c>
      <c r="M101" s="16">
        <v>-2065211</v>
      </c>
      <c r="N101" s="16">
        <v>-3488447</v>
      </c>
      <c r="O101" s="16">
        <v>-4409729</v>
      </c>
      <c r="P101" s="16">
        <v>-5589605</v>
      </c>
      <c r="Q101" s="16">
        <v>-6050436</v>
      </c>
      <c r="R101" s="16">
        <v>-6621673</v>
      </c>
      <c r="S101" s="16">
        <v>-7065632</v>
      </c>
      <c r="T101" s="16">
        <v>-10174766</v>
      </c>
      <c r="U101" s="16">
        <v>-12345811</v>
      </c>
      <c r="V101" s="16">
        <v>-794102</v>
      </c>
      <c r="W101" s="16">
        <v>2351763</v>
      </c>
      <c r="X101" s="16">
        <v>1903538</v>
      </c>
      <c r="Y101" s="16">
        <v>-1945502</v>
      </c>
      <c r="Z101" s="16">
        <v>-2617660</v>
      </c>
      <c r="AA101" s="16">
        <v>-3286445</v>
      </c>
      <c r="AB101" s="16">
        <v>-4710016</v>
      </c>
      <c r="AC101" s="16">
        <v>-6829615</v>
      </c>
      <c r="AD101" s="16">
        <v>-7069730</v>
      </c>
      <c r="AE101" s="16">
        <v>-8214653</v>
      </c>
      <c r="AF101" s="16">
        <v>-10158066</v>
      </c>
      <c r="AG101" s="16">
        <v>-13645761</v>
      </c>
      <c r="AH101" s="16">
        <v>-1052577.02</v>
      </c>
      <c r="AI101" s="16">
        <v>-1377518.44</v>
      </c>
      <c r="AJ101" s="16">
        <v>-3038874.81</v>
      </c>
      <c r="AK101" s="16">
        <v>-3334597.33</v>
      </c>
      <c r="AL101" s="16">
        <v>-4647074.63</v>
      </c>
      <c r="AM101" s="16">
        <v>-6395508.92</v>
      </c>
      <c r="AN101" s="16">
        <v>-6917908.77</v>
      </c>
      <c r="AO101" s="16">
        <v>-7002131.78</v>
      </c>
      <c r="AP101" s="16">
        <v>-7243867.94</v>
      </c>
      <c r="AQ101" s="16">
        <v>-8708316.17</v>
      </c>
      <c r="AR101" s="16">
        <v>-9168608.5</v>
      </c>
      <c r="AS101" s="16">
        <v>-13582648.37</v>
      </c>
      <c r="AT101" s="16">
        <v>-653712.73</v>
      </c>
      <c r="AU101" s="16">
        <v>-3928696.69</v>
      </c>
      <c r="AV101" s="16">
        <v>-5230744.72</v>
      </c>
      <c r="AW101" s="16">
        <v>-7095260.07</v>
      </c>
      <c r="AX101" s="16">
        <v>-8590340.01</v>
      </c>
      <c r="AY101" s="16">
        <v>-7982146.23</v>
      </c>
      <c r="AZ101" s="16">
        <v>-8755148.56</v>
      </c>
      <c r="BA101" s="16">
        <v>-9740885.34</v>
      </c>
      <c r="BB101" s="16">
        <v>-12178664.95</v>
      </c>
      <c r="BC101" s="16">
        <v>-12414179.13</v>
      </c>
      <c r="BD101" s="16">
        <v>-13288882.03</v>
      </c>
      <c r="BE101" s="16">
        <v>-5801338.4</v>
      </c>
      <c r="BF101" s="16">
        <v>-2600957.39</v>
      </c>
      <c r="BG101" s="16">
        <v>-3585649.28</v>
      </c>
      <c r="BH101" s="16">
        <v>-4660892.34</v>
      </c>
      <c r="BI101" s="16">
        <v>-7225384.13</v>
      </c>
      <c r="BJ101" s="16">
        <v>-7318887.75</v>
      </c>
      <c r="BK101" s="16">
        <v>-10573222.71</v>
      </c>
      <c r="BL101" s="16">
        <v>-12283698.55</v>
      </c>
      <c r="BM101" s="16">
        <v>-7805763.49</v>
      </c>
      <c r="BN101" s="16">
        <v>-4647093.77</v>
      </c>
      <c r="BO101" s="16">
        <v>-5267492.18</v>
      </c>
      <c r="BP101" s="16">
        <v>-3534326.91</v>
      </c>
      <c r="BQ101" s="16">
        <v>-4080481.08</v>
      </c>
      <c r="BR101" s="16">
        <v>1533244.08</v>
      </c>
      <c r="BS101" s="16">
        <v>2840967.54</v>
      </c>
      <c r="BT101" s="16">
        <v>-3431229.14</v>
      </c>
      <c r="BU101" s="16">
        <v>-5685168.2</v>
      </c>
      <c r="BV101" s="16">
        <v>-5781333.39</v>
      </c>
      <c r="BW101" s="16">
        <v>-4938373.14</v>
      </c>
      <c r="BX101" s="16">
        <v>-3679144.25</v>
      </c>
      <c r="BY101" s="16">
        <v>-2654840.7</v>
      </c>
      <c r="BZ101" s="16">
        <v>-1041896.81</v>
      </c>
      <c r="CA101" s="16">
        <v>-571610.23</v>
      </c>
      <c r="CB101" s="16">
        <v>-1353851.3</v>
      </c>
      <c r="CC101" s="16">
        <v>-608451.57</v>
      </c>
      <c r="CD101" s="16">
        <v>-996233.94</v>
      </c>
      <c r="CE101" s="16">
        <v>2815548.37</v>
      </c>
      <c r="CF101" s="16">
        <v>426979.66</v>
      </c>
      <c r="CG101" s="16">
        <v>172175.24</v>
      </c>
      <c r="CH101" s="16">
        <v>951642.99</v>
      </c>
      <c r="CI101" s="16">
        <v>3516428.87</v>
      </c>
      <c r="CJ101" s="16">
        <v>-1156914</v>
      </c>
      <c r="CK101" s="16">
        <v>2741610.37</v>
      </c>
      <c r="CL101" s="16">
        <v>6855500.89</v>
      </c>
      <c r="CM101" s="16">
        <v>9400987.53</v>
      </c>
      <c r="CN101" s="16">
        <v>10185798.43</v>
      </c>
      <c r="CO101" s="16">
        <v>16201997.36</v>
      </c>
      <c r="CP101" s="16">
        <v>7399938.62</v>
      </c>
      <c r="CQ101" s="16">
        <v>4769753.22</v>
      </c>
      <c r="CR101" s="16">
        <v>8723444.12</v>
      </c>
      <c r="CS101" s="16">
        <v>11388340.28</v>
      </c>
      <c r="CT101" s="16">
        <v>9838188.82</v>
      </c>
      <c r="CU101" s="16">
        <v>15849862.32</v>
      </c>
      <c r="CV101" s="16">
        <v>16376862.15</v>
      </c>
      <c r="CW101" s="16">
        <v>15962258.82</v>
      </c>
      <c r="CX101" s="16">
        <v>12817278.59</v>
      </c>
      <c r="CY101" s="16">
        <v>24151268.95</v>
      </c>
      <c r="CZ101" s="16">
        <v>20486823.61</v>
      </c>
      <c r="DA101" s="16">
        <v>28541530.05</v>
      </c>
      <c r="DB101" s="16">
        <v>4523887.08</v>
      </c>
      <c r="DC101" s="16">
        <v>9458548.57</v>
      </c>
      <c r="DD101" s="16">
        <v>26695661.53</v>
      </c>
      <c r="DE101" s="16">
        <v>50840673.69</v>
      </c>
      <c r="DF101" s="16">
        <v>53022877.25</v>
      </c>
      <c r="DG101" s="16">
        <v>57105036.3</v>
      </c>
      <c r="DH101" s="16">
        <v>59767046.2</v>
      </c>
      <c r="DI101" s="16">
        <v>54594957.3</v>
      </c>
      <c r="DJ101" s="16">
        <v>57217761.42</v>
      </c>
      <c r="DK101" s="16">
        <v>53480822.99</v>
      </c>
      <c r="DL101" s="16">
        <v>54237049.45</v>
      </c>
      <c r="DM101" s="16">
        <v>51555458.57</v>
      </c>
      <c r="DN101" s="16">
        <v>-5851889.22</v>
      </c>
      <c r="DO101" s="16">
        <v>-5633332.57</v>
      </c>
      <c r="DP101" s="16">
        <v>8195237.23</v>
      </c>
      <c r="DQ101" s="16">
        <v>13249088.26</v>
      </c>
      <c r="DR101" s="16">
        <v>14991972.28</v>
      </c>
      <c r="DS101" s="16">
        <v>4835744.37</v>
      </c>
      <c r="DT101" s="16">
        <v>9636207.61</v>
      </c>
      <c r="DU101" s="16">
        <v>-7039769.04</v>
      </c>
      <c r="DV101" s="16">
        <v>-21523399.41</v>
      </c>
      <c r="DW101" s="16">
        <v>-24923580.85</v>
      </c>
      <c r="DX101" s="16">
        <v>-16224163.54</v>
      </c>
      <c r="DY101" s="16">
        <v>-23827594.91</v>
      </c>
      <c r="DZ101" s="16">
        <v>1075356.22</v>
      </c>
      <c r="EA101" s="16">
        <v>-889092.71</v>
      </c>
      <c r="EB101" s="16">
        <v>-1690420.05</v>
      </c>
      <c r="EC101" s="16">
        <v>7637601.18</v>
      </c>
      <c r="ED101" s="16">
        <v>19853734.71</v>
      </c>
      <c r="EE101" s="16">
        <v>26113546.89</v>
      </c>
      <c r="EF101" s="16">
        <v>32282129.94</v>
      </c>
      <c r="EG101" s="16">
        <v>36934045.53</v>
      </c>
      <c r="EH101" s="16">
        <v>44540956.46</v>
      </c>
      <c r="EI101" s="16">
        <v>54775347.44</v>
      </c>
      <c r="EJ101" s="16">
        <v>83825612.21</v>
      </c>
      <c r="EK101" s="16">
        <v>76365047.95</v>
      </c>
      <c r="EL101" s="16">
        <v>8508491.55</v>
      </c>
      <c r="EM101" s="16">
        <v>15227193.89</v>
      </c>
      <c r="EN101" s="16">
        <v>18191267.45</v>
      </c>
      <c r="EO101" s="16">
        <v>31016880.14</v>
      </c>
      <c r="EP101" s="16">
        <v>31803236.53</v>
      </c>
      <c r="EQ101" s="16">
        <v>36986491.4</v>
      </c>
      <c r="ER101" s="16">
        <v>42261529.98</v>
      </c>
      <c r="ES101" s="16">
        <v>57641502.47</v>
      </c>
      <c r="ET101" s="16">
        <v>65264127.72</v>
      </c>
      <c r="EU101" s="16">
        <v>74317372.19</v>
      </c>
      <c r="EV101" s="16">
        <v>77651803.22</v>
      </c>
      <c r="EW101" s="16">
        <v>84501793.36</v>
      </c>
      <c r="EX101" s="16">
        <v>21034430.61</v>
      </c>
      <c r="EY101" s="16">
        <v>35504663.59</v>
      </c>
      <c r="EZ101" s="16">
        <v>36973005.09</v>
      </c>
      <c r="FA101" s="16">
        <v>44372510.52</v>
      </c>
      <c r="FB101" s="16">
        <v>55704696.87</v>
      </c>
      <c r="FC101" s="16">
        <v>61396004.49</v>
      </c>
      <c r="FD101" s="16">
        <v>69117746.39</v>
      </c>
      <c r="FE101" s="16">
        <v>88865070.14</v>
      </c>
      <c r="FF101" s="16">
        <v>95298759.02</v>
      </c>
      <c r="FG101" s="16">
        <v>105169050.03</v>
      </c>
      <c r="FH101" s="16">
        <v>180907909.47</v>
      </c>
      <c r="FI101" s="16">
        <v>187460319.05</v>
      </c>
      <c r="FJ101" s="16">
        <v>7008166.57</v>
      </c>
      <c r="FK101" s="16">
        <v>22154920.13</v>
      </c>
      <c r="FL101" s="16">
        <v>28109691.79</v>
      </c>
      <c r="FM101" s="16">
        <v>33982672.66</v>
      </c>
      <c r="FN101" s="16">
        <v>45840949.86</v>
      </c>
      <c r="FO101" s="16">
        <v>150560120.17</v>
      </c>
      <c r="FP101" s="16">
        <v>151648020.3</v>
      </c>
      <c r="FQ101" s="16">
        <v>152991495.75</v>
      </c>
      <c r="FR101" s="16">
        <v>167717463.15</v>
      </c>
      <c r="FS101" s="16">
        <v>178604241.86</v>
      </c>
      <c r="FT101" s="16">
        <v>179086742.48</v>
      </c>
      <c r="FU101" s="16">
        <v>189207569.56</v>
      </c>
      <c r="FV101" s="16">
        <v>49458845.02</v>
      </c>
      <c r="FW101" s="16">
        <v>52879985.06</v>
      </c>
      <c r="FX101" s="16">
        <v>55791446.66</v>
      </c>
      <c r="FY101" s="16">
        <v>72239330.51</v>
      </c>
      <c r="FZ101" s="16">
        <v>63988144.85</v>
      </c>
      <c r="GA101" s="16">
        <v>72906059.17</v>
      </c>
      <c r="GB101" s="16">
        <v>74911725.29</v>
      </c>
      <c r="GC101" s="16">
        <v>75616757.61</v>
      </c>
      <c r="GD101" s="16">
        <v>79837583.92</v>
      </c>
      <c r="GE101" s="16">
        <v>87602880.59</v>
      </c>
      <c r="GF101" s="16">
        <v>90643901.56</v>
      </c>
      <c r="GG101" s="16">
        <v>152375799.62</v>
      </c>
      <c r="GH101" s="16">
        <v>4956348.68</v>
      </c>
      <c r="GI101" s="16">
        <v>7517998.37</v>
      </c>
      <c r="GJ101" s="16">
        <v>9211858.25</v>
      </c>
      <c r="GK101" s="16">
        <v>18168785.51</v>
      </c>
      <c r="GL101" s="16">
        <v>31215192.89</v>
      </c>
      <c r="GM101" s="16">
        <v>68190112.99</v>
      </c>
      <c r="GN101" s="16">
        <v>79204239.37</v>
      </c>
      <c r="GO101" s="16">
        <v>179866326.12</v>
      </c>
      <c r="GP101" s="16">
        <v>186196301.72</v>
      </c>
      <c r="GQ101" s="29">
        <v>192564771.38</v>
      </c>
      <c r="GR101" s="29">
        <v>201441759.67</v>
      </c>
      <c r="GS101" s="29">
        <v>207074842.76</v>
      </c>
      <c r="GT101" s="29">
        <v>-201686.83</v>
      </c>
      <c r="GU101" s="29">
        <v>8548223.15</v>
      </c>
      <c r="GV101" s="29">
        <v>5713981.4</v>
      </c>
      <c r="GW101" s="29">
        <v>15427363.38</v>
      </c>
      <c r="GX101" s="29">
        <v>28068580.65</v>
      </c>
      <c r="GY101" s="29">
        <v>31013681.24</v>
      </c>
      <c r="GZ101" s="29">
        <v>32723565.59</v>
      </c>
      <c r="HA101" s="29">
        <v>88294231.56</v>
      </c>
      <c r="HB101" s="29">
        <v>93830719.8</v>
      </c>
      <c r="HC101" s="29">
        <v>96675512.71</v>
      </c>
      <c r="HD101" s="29">
        <v>95971848.89</v>
      </c>
      <c r="HE101" s="29">
        <v>100320881.65</v>
      </c>
      <c r="HF101" s="29">
        <v>9553706.11</v>
      </c>
      <c r="HG101" s="29">
        <v>16601147.28</v>
      </c>
      <c r="HH101" s="29">
        <v>13832800.33</v>
      </c>
      <c r="HI101" s="29">
        <v>12628740.85</v>
      </c>
      <c r="HJ101" s="29">
        <v>27482354.56</v>
      </c>
      <c r="HK101" s="29">
        <v>41454084.68</v>
      </c>
      <c r="HL101" s="29">
        <v>44567167.73</v>
      </c>
      <c r="HM101" s="29">
        <v>62990780.34</v>
      </c>
      <c r="HN101" s="29">
        <v>67004258.76</v>
      </c>
      <c r="HO101" s="29">
        <v>73468738.04</v>
      </c>
      <c r="HP101" s="29">
        <v>78653044.16</v>
      </c>
      <c r="HQ101" s="29">
        <v>85784283.03</v>
      </c>
      <c r="HR101" s="29">
        <v>1790977.83</v>
      </c>
      <c r="HS101" s="29">
        <v>7869624.31</v>
      </c>
      <c r="HT101" s="29">
        <v>22665506.86</v>
      </c>
      <c r="HU101" s="29">
        <v>28352162.72</v>
      </c>
      <c r="HV101" s="29">
        <v>35391732.57</v>
      </c>
      <c r="HW101" s="29">
        <v>53891331.17</v>
      </c>
      <c r="HX101" s="29">
        <v>61037838.84</v>
      </c>
      <c r="HY101" s="29">
        <v>66778304.19</v>
      </c>
      <c r="HZ101" s="29">
        <v>75476332.17</v>
      </c>
      <c r="IA101" s="29">
        <v>85870880.38</v>
      </c>
      <c r="IB101" s="29">
        <v>91546321.93</v>
      </c>
      <c r="IC101" s="29">
        <v>103741017.39</v>
      </c>
      <c r="ID101" s="29">
        <v>12259180.41</v>
      </c>
      <c r="IE101" s="29">
        <v>15044377.2</v>
      </c>
      <c r="IF101" s="29">
        <v>149345422.75</v>
      </c>
      <c r="IG101" s="29">
        <v>159801515.37</v>
      </c>
      <c r="IH101" s="29">
        <v>171640114.23</v>
      </c>
      <c r="II101" s="29">
        <v>233901897.84</v>
      </c>
      <c r="IJ101" s="29">
        <v>252672227.7</v>
      </c>
      <c r="IK101" s="29">
        <v>263621535.83</v>
      </c>
      <c r="IL101" s="29">
        <v>300371600.53</v>
      </c>
      <c r="IM101" s="29">
        <v>310182770.21</v>
      </c>
      <c r="IN101" s="29">
        <v>323819193.67</v>
      </c>
      <c r="IO101" s="29">
        <v>361102064.89</v>
      </c>
      <c r="IP101" s="29">
        <v>19847300.69</v>
      </c>
      <c r="IQ101" s="29">
        <v>36463963.34</v>
      </c>
      <c r="IR101" s="29">
        <v>67237993.85</v>
      </c>
      <c r="IS101" s="29">
        <v>93303767.63</v>
      </c>
      <c r="IT101" s="29">
        <v>97636654.33</v>
      </c>
      <c r="IU101" s="29">
        <v>260930179.88</v>
      </c>
      <c r="IV101" s="29">
        <v>268317199.92</v>
      </c>
      <c r="IW101" s="29">
        <v>271753017.49</v>
      </c>
      <c r="IX101" s="29">
        <v>327523600.88</v>
      </c>
      <c r="IY101" s="29">
        <v>328895579.49</v>
      </c>
      <c r="IZ101" s="29">
        <v>336631145.99</v>
      </c>
      <c r="JA101" s="29">
        <v>435886609.74</v>
      </c>
      <c r="JB101" s="29">
        <v>20777743.97</v>
      </c>
      <c r="JC101" s="29">
        <v>29907721.89</v>
      </c>
      <c r="JD101" s="29">
        <v>40332769.74</v>
      </c>
      <c r="JE101" s="29">
        <v>60953780.88</v>
      </c>
      <c r="JF101" s="29">
        <v>78111106.42</v>
      </c>
      <c r="JG101" s="29">
        <v>87975239.72</v>
      </c>
      <c r="JH101" s="29">
        <v>104097299.17</v>
      </c>
      <c r="JI101" s="29">
        <v>128815384.51</v>
      </c>
      <c r="JJ101" s="29">
        <v>167732427.54</v>
      </c>
      <c r="JK101" s="29">
        <v>180623779.45</v>
      </c>
      <c r="JL101" s="29">
        <v>198899570.41</v>
      </c>
      <c r="JM101" s="29">
        <v>256557448.86</v>
      </c>
      <c r="JN101" s="29">
        <v>20756888.74</v>
      </c>
      <c r="JO101" s="29">
        <v>78767200.34</v>
      </c>
      <c r="JP101" s="29">
        <v>112125581.37</v>
      </c>
      <c r="JQ101" s="29">
        <v>127800165.64</v>
      </c>
      <c r="JR101" s="29">
        <v>144125261.88</v>
      </c>
      <c r="JS101" s="29">
        <v>168375035.73</v>
      </c>
      <c r="JT101" s="29">
        <v>150247214.16</v>
      </c>
      <c r="JU101" s="29">
        <v>198055307.43</v>
      </c>
      <c r="JV101" s="29">
        <v>237267768.06</v>
      </c>
      <c r="JW101" s="29">
        <v>251728976.27</v>
      </c>
      <c r="JX101" s="29">
        <v>256165887.19</v>
      </c>
      <c r="JY101" s="29">
        <v>303607715.8</v>
      </c>
      <c r="JZ101" s="29">
        <v>13943981</v>
      </c>
      <c r="KA101" s="29">
        <v>25721552.51</v>
      </c>
      <c r="KB101" s="29">
        <v>56628823.3</v>
      </c>
      <c r="KC101" s="29">
        <v>38008620.67</v>
      </c>
      <c r="KD101" s="29">
        <v>73646141.32</v>
      </c>
      <c r="KE101" s="29">
        <v>30140810.91</v>
      </c>
      <c r="KF101" s="29">
        <v>51654473.66</v>
      </c>
      <c r="KG101" s="29">
        <v>87018753.94</v>
      </c>
      <c r="KH101" s="29">
        <v>70773159.67</v>
      </c>
      <c r="KI101" s="29">
        <v>168972358.34</v>
      </c>
      <c r="KJ101" s="29">
        <v>183722506.8</v>
      </c>
      <c r="KK101" s="29">
        <v>202772605.73</v>
      </c>
      <c r="KL101" s="29">
        <v>29309542.53</v>
      </c>
      <c r="KM101" s="29">
        <v>33751572.49</v>
      </c>
      <c r="KN101" s="29">
        <v>65649417.86</v>
      </c>
      <c r="KO101" s="29">
        <v>83084704.67</v>
      </c>
      <c r="KP101" s="29">
        <v>146431463.78</v>
      </c>
      <c r="KQ101" s="29">
        <v>175672390.7</v>
      </c>
      <c r="KR101" s="29">
        <v>152337736.47</v>
      </c>
      <c r="KS101" s="29">
        <v>157623984.23</v>
      </c>
      <c r="KT101" s="29">
        <v>177398318.04</v>
      </c>
      <c r="KU101" s="29">
        <v>187275634.37</v>
      </c>
      <c r="KV101" s="29">
        <v>236329740.02</v>
      </c>
      <c r="KW101" s="29">
        <v>315093563.21</v>
      </c>
      <c r="KX101" s="29">
        <v>1219283.81</v>
      </c>
      <c r="KY101" s="29">
        <v>21848180.35</v>
      </c>
    </row>
    <row r="102" spans="1:311" ht="12.75">
      <c r="A102" s="12"/>
      <c r="B102" s="15" t="s">
        <v>60</v>
      </c>
      <c r="C102" s="14">
        <v>-3345</v>
      </c>
      <c r="D102" s="14">
        <v>-3372</v>
      </c>
      <c r="E102" s="14">
        <v>-5444</v>
      </c>
      <c r="F102" s="14">
        <v>-5468</v>
      </c>
      <c r="G102" s="14">
        <v>-9936</v>
      </c>
      <c r="H102" s="14">
        <v>-10832</v>
      </c>
      <c r="I102" s="14">
        <v>-10977</v>
      </c>
      <c r="J102" s="14">
        <v>24543</v>
      </c>
      <c r="K102" s="14">
        <v>53198</v>
      </c>
      <c r="L102" s="14">
        <v>46160</v>
      </c>
      <c r="M102" s="14">
        <v>38669</v>
      </c>
      <c r="N102" s="14">
        <v>39165</v>
      </c>
      <c r="O102" s="14">
        <v>87137</v>
      </c>
      <c r="P102" s="14">
        <v>30445</v>
      </c>
      <c r="Q102" s="14">
        <v>-22452</v>
      </c>
      <c r="R102" s="14">
        <v>-149745</v>
      </c>
      <c r="S102" s="14">
        <v>-272888</v>
      </c>
      <c r="T102" s="14">
        <v>135608</v>
      </c>
      <c r="U102" s="14">
        <v>175540</v>
      </c>
      <c r="V102" s="14">
        <v>-3980</v>
      </c>
      <c r="W102" s="14">
        <v>79943</v>
      </c>
      <c r="X102" s="14">
        <v>120742</v>
      </c>
      <c r="Y102" s="14">
        <v>121253</v>
      </c>
      <c r="Z102" s="14">
        <v>73054</v>
      </c>
      <c r="AA102" s="14">
        <v>58114</v>
      </c>
      <c r="AB102" s="14">
        <v>63840</v>
      </c>
      <c r="AC102" s="14">
        <v>1444248</v>
      </c>
      <c r="AD102" s="14">
        <v>1602253</v>
      </c>
      <c r="AE102" s="14">
        <v>1602423</v>
      </c>
      <c r="AF102" s="14">
        <v>1747046</v>
      </c>
      <c r="AG102" s="14">
        <v>1702131</v>
      </c>
      <c r="AH102" s="14">
        <v>42370</v>
      </c>
      <c r="AI102" s="14">
        <v>43766.02</v>
      </c>
      <c r="AJ102" s="14">
        <v>43808.47</v>
      </c>
      <c r="AK102" s="14">
        <v>52158.6</v>
      </c>
      <c r="AL102" s="14">
        <v>108643.16</v>
      </c>
      <c r="AM102" s="14">
        <v>652459.22</v>
      </c>
      <c r="AN102" s="14">
        <v>635443.34</v>
      </c>
      <c r="AO102" s="14">
        <v>643432.88</v>
      </c>
      <c r="AP102" s="14">
        <v>880590.96</v>
      </c>
      <c r="AQ102" s="14">
        <v>1206370.11</v>
      </c>
      <c r="AR102" s="14">
        <v>1517596.78</v>
      </c>
      <c r="AS102" s="14">
        <v>1539925.72</v>
      </c>
      <c r="AT102" s="14">
        <v>1461250.5</v>
      </c>
      <c r="AU102" s="14">
        <v>5656584.99</v>
      </c>
      <c r="AV102" s="14">
        <v>6435631.31</v>
      </c>
      <c r="AW102" s="14">
        <v>9003916.36</v>
      </c>
      <c r="AX102" s="14">
        <v>9438320.76</v>
      </c>
      <c r="AY102" s="14">
        <v>8918542.61</v>
      </c>
      <c r="AZ102" s="14">
        <v>8966857.21</v>
      </c>
      <c r="BA102" s="14">
        <v>8984653.37</v>
      </c>
      <c r="BB102" s="14">
        <v>9064418.38</v>
      </c>
      <c r="BC102" s="14">
        <v>9505525.92</v>
      </c>
      <c r="BD102" s="14">
        <v>8564316.64</v>
      </c>
      <c r="BE102" s="14">
        <v>8561446.16</v>
      </c>
      <c r="BF102" s="14">
        <v>319089.05</v>
      </c>
      <c r="BG102" s="14">
        <v>383848.61</v>
      </c>
      <c r="BH102" s="14">
        <v>5765009.18</v>
      </c>
      <c r="BI102" s="14">
        <v>10636837.6</v>
      </c>
      <c r="BJ102" s="14">
        <v>10632103.04</v>
      </c>
      <c r="BK102" s="14">
        <v>16058999.65</v>
      </c>
      <c r="BL102" s="14">
        <v>16504726.52</v>
      </c>
      <c r="BM102" s="14">
        <v>16475457.76</v>
      </c>
      <c r="BN102" s="14">
        <v>17076952.36</v>
      </c>
      <c r="BO102" s="14">
        <v>17106617.85</v>
      </c>
      <c r="BP102" s="14">
        <v>20387242.82</v>
      </c>
      <c r="BQ102" s="14">
        <v>20247900.35</v>
      </c>
      <c r="BR102" s="14">
        <v>1479320.46</v>
      </c>
      <c r="BS102" s="14">
        <v>1498244.05</v>
      </c>
      <c r="BT102" s="14">
        <v>7037043.17</v>
      </c>
      <c r="BU102" s="14">
        <v>8937790.37</v>
      </c>
      <c r="BV102" s="14">
        <v>8945206.39</v>
      </c>
      <c r="BW102" s="14">
        <v>9939178.05</v>
      </c>
      <c r="BX102" s="14">
        <v>9443136.32</v>
      </c>
      <c r="BY102" s="14">
        <v>9464304.72</v>
      </c>
      <c r="BZ102" s="14">
        <v>10304324.24</v>
      </c>
      <c r="CA102" s="14">
        <v>10318759.88</v>
      </c>
      <c r="CB102" s="14">
        <v>10355650.31</v>
      </c>
      <c r="CC102" s="14">
        <v>13088894.54</v>
      </c>
      <c r="CD102" s="14">
        <v>114690.56</v>
      </c>
      <c r="CE102" s="14">
        <v>943036.05</v>
      </c>
      <c r="CF102" s="14">
        <v>1046256.4</v>
      </c>
      <c r="CG102" s="14">
        <v>2216172.32</v>
      </c>
      <c r="CH102" s="14">
        <v>3430079.3</v>
      </c>
      <c r="CI102" s="14">
        <v>3646296.19</v>
      </c>
      <c r="CJ102" s="14">
        <v>13384456.24</v>
      </c>
      <c r="CK102" s="14">
        <v>13413530.99</v>
      </c>
      <c r="CL102" s="14">
        <v>14003347.68</v>
      </c>
      <c r="CM102" s="14">
        <v>15605760.53</v>
      </c>
      <c r="CN102" s="14">
        <v>15906902.4</v>
      </c>
      <c r="CO102" s="14">
        <v>15047249.36</v>
      </c>
      <c r="CP102" s="14">
        <v>7840.5</v>
      </c>
      <c r="CQ102" s="14">
        <v>13654.54</v>
      </c>
      <c r="CR102" s="14">
        <v>-360792.31</v>
      </c>
      <c r="CS102" s="14">
        <v>-882756.91</v>
      </c>
      <c r="CT102" s="14">
        <v>22865.65</v>
      </c>
      <c r="CU102" s="14">
        <v>4160220.99</v>
      </c>
      <c r="CV102" s="14">
        <v>4407303.97</v>
      </c>
      <c r="CW102" s="14">
        <v>5498331.45</v>
      </c>
      <c r="CX102" s="14">
        <v>7634770.26</v>
      </c>
      <c r="CY102" s="14">
        <v>7633369.9</v>
      </c>
      <c r="CZ102" s="14">
        <v>11355802.23</v>
      </c>
      <c r="DA102" s="14">
        <v>14749770.73</v>
      </c>
      <c r="DB102" s="14">
        <v>1412534.05</v>
      </c>
      <c r="DC102" s="14">
        <v>1434979.03</v>
      </c>
      <c r="DD102" s="14">
        <v>3717221.46</v>
      </c>
      <c r="DE102" s="14">
        <v>4215838.6</v>
      </c>
      <c r="DF102" s="14">
        <v>4129073.09</v>
      </c>
      <c r="DG102" s="14">
        <v>4130116.74</v>
      </c>
      <c r="DH102" s="14">
        <v>4292876.37</v>
      </c>
      <c r="DI102" s="14">
        <v>16314072.74</v>
      </c>
      <c r="DJ102" s="14">
        <v>14487763.66</v>
      </c>
      <c r="DK102" s="14">
        <v>27099875.86</v>
      </c>
      <c r="DL102" s="14">
        <v>26684960.94</v>
      </c>
      <c r="DM102" s="14">
        <v>27491021.48</v>
      </c>
      <c r="DN102" s="14">
        <v>6910853.67</v>
      </c>
      <c r="DO102" s="14">
        <v>241176.42</v>
      </c>
      <c r="DP102" s="14">
        <v>1766562.85</v>
      </c>
      <c r="DQ102" s="14">
        <v>9580680.85</v>
      </c>
      <c r="DR102" s="14">
        <v>19864442.54</v>
      </c>
      <c r="DS102" s="14">
        <v>25004702.06</v>
      </c>
      <c r="DT102" s="14">
        <v>24911003.33</v>
      </c>
      <c r="DU102" s="14">
        <v>24974639.64</v>
      </c>
      <c r="DV102" s="14">
        <v>35397343.75</v>
      </c>
      <c r="DW102" s="14">
        <v>40395227</v>
      </c>
      <c r="DX102" s="14">
        <v>28699039.22</v>
      </c>
      <c r="DY102" s="14">
        <v>30383040.91</v>
      </c>
      <c r="DZ102" s="14">
        <v>227724.55</v>
      </c>
      <c r="EA102" s="14">
        <v>2098572.75</v>
      </c>
      <c r="EB102" s="14">
        <v>4673023.27</v>
      </c>
      <c r="EC102" s="14">
        <v>4657161.55</v>
      </c>
      <c r="ED102" s="14">
        <v>5412087.84</v>
      </c>
      <c r="EE102" s="14">
        <v>-165371.57</v>
      </c>
      <c r="EF102" s="14">
        <v>-156465.59</v>
      </c>
      <c r="EG102" s="14">
        <v>-210554.28</v>
      </c>
      <c r="EH102" s="14">
        <v>-261892.77</v>
      </c>
      <c r="EI102" s="14">
        <v>-69560.2</v>
      </c>
      <c r="EJ102" s="14">
        <v>-92272.19</v>
      </c>
      <c r="EK102" s="14">
        <v>-295544.42</v>
      </c>
      <c r="EL102" s="14">
        <v>-364175.2</v>
      </c>
      <c r="EM102" s="14">
        <v>-427026.24</v>
      </c>
      <c r="EN102" s="14">
        <v>0</v>
      </c>
      <c r="EO102" s="14">
        <v>0</v>
      </c>
      <c r="EP102" s="14">
        <v>0</v>
      </c>
      <c r="EQ102" s="14">
        <v>0</v>
      </c>
      <c r="ER102" s="14">
        <v>0</v>
      </c>
      <c r="ES102" s="14">
        <v>0</v>
      </c>
      <c r="ET102" s="14">
        <v>0</v>
      </c>
      <c r="EU102" s="14">
        <v>0</v>
      </c>
      <c r="EV102" s="14">
        <v>0</v>
      </c>
      <c r="EW102" s="14">
        <v>0</v>
      </c>
      <c r="EX102" s="14">
        <v>0</v>
      </c>
      <c r="EY102" s="14">
        <v>0</v>
      </c>
      <c r="EZ102" s="14">
        <v>0</v>
      </c>
      <c r="FA102" s="14">
        <v>0</v>
      </c>
      <c r="FB102" s="14">
        <v>0</v>
      </c>
      <c r="FC102" s="14">
        <v>0</v>
      </c>
      <c r="FD102" s="14">
        <v>0</v>
      </c>
      <c r="FE102" s="14">
        <v>0</v>
      </c>
      <c r="FF102" s="14">
        <v>0</v>
      </c>
      <c r="FG102" s="14">
        <v>0</v>
      </c>
      <c r="FH102" s="14">
        <v>0</v>
      </c>
      <c r="FI102" s="14">
        <v>0</v>
      </c>
      <c r="FJ102" s="14">
        <v>0</v>
      </c>
      <c r="FK102" s="14">
        <v>0</v>
      </c>
      <c r="FL102" s="14">
        <v>0</v>
      </c>
      <c r="FM102" s="14">
        <v>0</v>
      </c>
      <c r="FN102" s="14">
        <v>0</v>
      </c>
      <c r="FO102" s="14">
        <v>0</v>
      </c>
      <c r="FP102" s="14">
        <v>0</v>
      </c>
      <c r="FQ102" s="14">
        <v>0</v>
      </c>
      <c r="FR102" s="14">
        <v>0</v>
      </c>
      <c r="FS102" s="14">
        <v>0</v>
      </c>
      <c r="FT102" s="14">
        <v>0</v>
      </c>
      <c r="FU102" s="14">
        <v>0</v>
      </c>
      <c r="FV102" s="14">
        <v>0</v>
      </c>
      <c r="FW102" s="14">
        <v>0</v>
      </c>
      <c r="FX102" s="14">
        <v>0</v>
      </c>
      <c r="FY102" s="14">
        <v>0</v>
      </c>
      <c r="FZ102" s="14">
        <v>0</v>
      </c>
      <c r="GA102" s="14">
        <v>0</v>
      </c>
      <c r="GB102" s="14">
        <v>0</v>
      </c>
      <c r="GC102" s="14">
        <v>0</v>
      </c>
      <c r="GD102" s="14">
        <v>0</v>
      </c>
      <c r="GE102" s="14">
        <v>0</v>
      </c>
      <c r="GF102" s="14">
        <v>0</v>
      </c>
      <c r="GG102" s="14">
        <v>0</v>
      </c>
      <c r="GH102" s="14">
        <v>0</v>
      </c>
      <c r="GI102" s="14">
        <v>0</v>
      </c>
      <c r="GJ102" s="14">
        <v>0</v>
      </c>
      <c r="GK102" s="14">
        <v>0</v>
      </c>
      <c r="GL102" s="14">
        <v>0</v>
      </c>
      <c r="GM102" s="14">
        <v>0</v>
      </c>
      <c r="GN102" s="14">
        <v>0</v>
      </c>
      <c r="GO102" s="14">
        <v>0</v>
      </c>
      <c r="GP102" s="14">
        <v>0</v>
      </c>
      <c r="GQ102" s="28">
        <v>0</v>
      </c>
      <c r="GR102" s="28">
        <v>0</v>
      </c>
      <c r="GS102" s="28">
        <v>0</v>
      </c>
      <c r="GT102" s="28">
        <v>0</v>
      </c>
      <c r="GU102" s="28">
        <v>0</v>
      </c>
      <c r="GV102" s="28">
        <v>0</v>
      </c>
      <c r="GW102" s="28">
        <v>0</v>
      </c>
      <c r="GX102" s="28">
        <v>0</v>
      </c>
      <c r="GY102" s="28">
        <v>0</v>
      </c>
      <c r="GZ102" s="28">
        <v>0</v>
      </c>
      <c r="HA102" s="28">
        <v>0</v>
      </c>
      <c r="HB102" s="28">
        <v>0</v>
      </c>
      <c r="HC102" s="28">
        <v>0</v>
      </c>
      <c r="HD102" s="28">
        <v>0</v>
      </c>
      <c r="HE102" s="28">
        <v>0</v>
      </c>
      <c r="HF102" s="28">
        <v>0</v>
      </c>
      <c r="HG102" s="28">
        <v>0</v>
      </c>
      <c r="HH102" s="28">
        <v>0</v>
      </c>
      <c r="HI102" s="28">
        <v>0</v>
      </c>
      <c r="HJ102" s="28">
        <v>0</v>
      </c>
      <c r="HK102" s="28">
        <v>0</v>
      </c>
      <c r="HL102" s="28">
        <v>0</v>
      </c>
      <c r="HM102" s="28">
        <v>0</v>
      </c>
      <c r="HN102" s="28">
        <v>0</v>
      </c>
      <c r="HO102" s="28">
        <v>0</v>
      </c>
      <c r="HP102" s="28">
        <v>0</v>
      </c>
      <c r="HQ102" s="28">
        <v>0</v>
      </c>
      <c r="HR102" s="28">
        <v>0</v>
      </c>
      <c r="HS102" s="28">
        <v>0</v>
      </c>
      <c r="HT102" s="28">
        <v>0</v>
      </c>
      <c r="HU102" s="28">
        <v>0</v>
      </c>
      <c r="HV102" s="28">
        <v>0</v>
      </c>
      <c r="HW102" s="28">
        <v>0</v>
      </c>
      <c r="HX102" s="28">
        <v>0</v>
      </c>
      <c r="HY102" s="28">
        <v>0</v>
      </c>
      <c r="HZ102" s="28">
        <v>0</v>
      </c>
      <c r="IA102" s="28">
        <v>0</v>
      </c>
      <c r="IB102" s="28">
        <v>0</v>
      </c>
      <c r="IC102" s="28">
        <v>0</v>
      </c>
      <c r="ID102" s="28">
        <v>0</v>
      </c>
      <c r="IE102" s="28">
        <v>0</v>
      </c>
      <c r="IF102" s="28">
        <v>0</v>
      </c>
      <c r="IG102" s="28">
        <v>0</v>
      </c>
      <c r="IH102" s="28">
        <v>0</v>
      </c>
      <c r="II102" s="28">
        <v>0</v>
      </c>
      <c r="IJ102" s="28">
        <v>0</v>
      </c>
      <c r="IK102" s="28">
        <v>0</v>
      </c>
      <c r="IL102" s="28">
        <v>0</v>
      </c>
      <c r="IM102" s="28">
        <v>0</v>
      </c>
      <c r="IN102" s="28">
        <v>0</v>
      </c>
      <c r="IO102" s="28">
        <v>0</v>
      </c>
      <c r="IP102" s="28">
        <v>0</v>
      </c>
      <c r="IQ102" s="28">
        <v>0</v>
      </c>
      <c r="IR102" s="28">
        <v>0</v>
      </c>
      <c r="IS102" s="28">
        <v>0</v>
      </c>
      <c r="IT102" s="28">
        <v>0</v>
      </c>
      <c r="IU102" s="28">
        <v>0</v>
      </c>
      <c r="IV102" s="28">
        <v>0</v>
      </c>
      <c r="IW102" s="28">
        <v>0</v>
      </c>
      <c r="IX102" s="28">
        <v>0</v>
      </c>
      <c r="IY102" s="28">
        <v>0</v>
      </c>
      <c r="IZ102" s="28">
        <v>0</v>
      </c>
      <c r="JA102" s="28">
        <v>0</v>
      </c>
      <c r="JB102" s="28">
        <v>0</v>
      </c>
      <c r="JC102" s="28">
        <v>0</v>
      </c>
      <c r="JD102" s="28">
        <v>0</v>
      </c>
      <c r="JE102" s="28">
        <v>0</v>
      </c>
      <c r="JF102" s="28">
        <v>0</v>
      </c>
      <c r="JG102" s="28">
        <v>0</v>
      </c>
      <c r="JH102" s="28">
        <v>0</v>
      </c>
      <c r="JI102" s="28">
        <v>0</v>
      </c>
      <c r="JJ102" s="28">
        <v>0</v>
      </c>
      <c r="JK102" s="28">
        <v>0</v>
      </c>
      <c r="JL102" s="28">
        <v>0</v>
      </c>
      <c r="JM102" s="28">
        <v>0</v>
      </c>
      <c r="JN102" s="28">
        <v>0</v>
      </c>
      <c r="JO102" s="28">
        <v>0</v>
      </c>
      <c r="JP102" s="28">
        <v>0</v>
      </c>
      <c r="JQ102" s="28">
        <v>0</v>
      </c>
      <c r="JR102" s="28">
        <v>0</v>
      </c>
      <c r="JS102" s="28">
        <v>0</v>
      </c>
      <c r="JT102" s="28">
        <v>0</v>
      </c>
      <c r="JU102" s="28">
        <v>0</v>
      </c>
      <c r="JV102" s="28">
        <v>0</v>
      </c>
      <c r="JW102" s="28">
        <v>0</v>
      </c>
      <c r="JX102" s="28">
        <v>0</v>
      </c>
      <c r="JY102" s="28">
        <v>0</v>
      </c>
      <c r="JZ102" s="28">
        <v>0</v>
      </c>
      <c r="KA102" s="28">
        <v>0</v>
      </c>
      <c r="KB102" s="28">
        <v>0</v>
      </c>
      <c r="KC102" s="28">
        <v>0</v>
      </c>
      <c r="KD102" s="28">
        <v>0</v>
      </c>
      <c r="KE102" s="28">
        <v>0</v>
      </c>
      <c r="KF102" s="28">
        <v>0</v>
      </c>
      <c r="KG102" s="28">
        <v>0</v>
      </c>
      <c r="KH102" s="28">
        <v>0</v>
      </c>
      <c r="KI102" s="28">
        <v>0</v>
      </c>
      <c r="KJ102" s="28">
        <v>0</v>
      </c>
      <c r="KK102" s="28">
        <v>0</v>
      </c>
      <c r="KL102" s="28">
        <v>0</v>
      </c>
      <c r="KM102" s="28">
        <v>0</v>
      </c>
      <c r="KN102" s="28">
        <v>0</v>
      </c>
      <c r="KO102" s="28">
        <v>0</v>
      </c>
      <c r="KP102" s="28">
        <v>0</v>
      </c>
      <c r="KQ102" s="28">
        <v>0</v>
      </c>
      <c r="KR102" s="28">
        <v>0</v>
      </c>
      <c r="KS102" s="28">
        <v>0</v>
      </c>
      <c r="KT102" s="28">
        <v>0</v>
      </c>
      <c r="KU102" s="28">
        <v>0</v>
      </c>
      <c r="KV102" s="28">
        <v>0</v>
      </c>
      <c r="KW102" s="28">
        <v>0</v>
      </c>
      <c r="KX102" s="28">
        <v>0</v>
      </c>
      <c r="KY102" s="28">
        <v>0</v>
      </c>
    </row>
    <row r="103" spans="1:311" ht="12.75">
      <c r="A103" s="12"/>
      <c r="B103" s="15" t="s">
        <v>61</v>
      </c>
      <c r="C103" s="14"/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  <c r="CY103" s="14">
        <v>0</v>
      </c>
      <c r="CZ103" s="14">
        <v>0</v>
      </c>
      <c r="DA103" s="14">
        <v>0</v>
      </c>
      <c r="DB103" s="14">
        <v>0</v>
      </c>
      <c r="DC103" s="14">
        <v>0</v>
      </c>
      <c r="DD103" s="14">
        <v>0</v>
      </c>
      <c r="DE103" s="14">
        <v>0</v>
      </c>
      <c r="DF103" s="14">
        <v>0</v>
      </c>
      <c r="DG103" s="14">
        <v>0</v>
      </c>
      <c r="DH103" s="14">
        <v>0</v>
      </c>
      <c r="DI103" s="14">
        <v>0</v>
      </c>
      <c r="DJ103" s="14">
        <v>0</v>
      </c>
      <c r="DK103" s="14">
        <v>0</v>
      </c>
      <c r="DL103" s="14">
        <v>0</v>
      </c>
      <c r="DM103" s="14">
        <v>0</v>
      </c>
      <c r="DN103" s="14">
        <v>0</v>
      </c>
      <c r="DO103" s="14">
        <v>0</v>
      </c>
      <c r="DP103" s="14">
        <v>0</v>
      </c>
      <c r="DQ103" s="14">
        <v>0</v>
      </c>
      <c r="DR103" s="14">
        <v>0</v>
      </c>
      <c r="DS103" s="14">
        <v>0</v>
      </c>
      <c r="DT103" s="14">
        <v>0</v>
      </c>
      <c r="DU103" s="14">
        <v>0</v>
      </c>
      <c r="DV103" s="14">
        <v>0</v>
      </c>
      <c r="DW103" s="14">
        <v>0</v>
      </c>
      <c r="DX103" s="14">
        <v>0</v>
      </c>
      <c r="DY103" s="14">
        <v>0</v>
      </c>
      <c r="DZ103" s="14">
        <v>0</v>
      </c>
      <c r="EA103" s="14">
        <v>0</v>
      </c>
      <c r="EB103" s="14">
        <v>0</v>
      </c>
      <c r="EC103" s="14">
        <v>0</v>
      </c>
      <c r="ED103" s="14">
        <v>0</v>
      </c>
      <c r="EE103" s="14">
        <v>0</v>
      </c>
      <c r="EF103" s="14">
        <v>0</v>
      </c>
      <c r="EG103" s="14">
        <v>0</v>
      </c>
      <c r="EH103" s="14">
        <v>0</v>
      </c>
      <c r="EI103" s="14">
        <v>0</v>
      </c>
      <c r="EJ103" s="14">
        <v>0</v>
      </c>
      <c r="EK103" s="14">
        <v>0</v>
      </c>
      <c r="EL103" s="14">
        <v>0</v>
      </c>
      <c r="EM103" s="14">
        <v>0</v>
      </c>
      <c r="EN103" s="14">
        <v>0</v>
      </c>
      <c r="EO103" s="14">
        <v>0</v>
      </c>
      <c r="EP103" s="14">
        <v>0</v>
      </c>
      <c r="EQ103" s="14">
        <v>0</v>
      </c>
      <c r="ER103" s="14">
        <v>0</v>
      </c>
      <c r="ES103" s="14">
        <v>0</v>
      </c>
      <c r="ET103" s="14">
        <v>0</v>
      </c>
      <c r="EU103" s="14">
        <v>0</v>
      </c>
      <c r="EV103" s="14">
        <v>0</v>
      </c>
      <c r="EW103" s="14">
        <v>0</v>
      </c>
      <c r="EX103" s="14">
        <v>0</v>
      </c>
      <c r="EY103" s="14">
        <v>0</v>
      </c>
      <c r="EZ103" s="14">
        <v>0</v>
      </c>
      <c r="FA103" s="14">
        <v>0</v>
      </c>
      <c r="FB103" s="14">
        <v>0</v>
      </c>
      <c r="FC103" s="14">
        <v>0</v>
      </c>
      <c r="FD103" s="14">
        <v>0</v>
      </c>
      <c r="FE103" s="14">
        <v>0</v>
      </c>
      <c r="FF103" s="14">
        <v>0</v>
      </c>
      <c r="FG103" s="14">
        <v>0</v>
      </c>
      <c r="FH103" s="14">
        <v>0</v>
      </c>
      <c r="FI103" s="14">
        <v>0</v>
      </c>
      <c r="FJ103" s="14">
        <v>0</v>
      </c>
      <c r="FK103" s="14">
        <v>0</v>
      </c>
      <c r="FL103" s="14">
        <v>0</v>
      </c>
      <c r="FM103" s="14">
        <v>0</v>
      </c>
      <c r="FN103" s="14">
        <v>0</v>
      </c>
      <c r="FO103" s="14">
        <v>0</v>
      </c>
      <c r="FP103" s="14">
        <v>0</v>
      </c>
      <c r="FQ103" s="14">
        <v>0</v>
      </c>
      <c r="FR103" s="14">
        <v>0</v>
      </c>
      <c r="FS103" s="14">
        <v>0</v>
      </c>
      <c r="FT103" s="14">
        <v>0</v>
      </c>
      <c r="FU103" s="14">
        <v>0</v>
      </c>
      <c r="FV103" s="14">
        <v>0</v>
      </c>
      <c r="FW103" s="14">
        <v>0</v>
      </c>
      <c r="FX103" s="14">
        <v>0</v>
      </c>
      <c r="FY103" s="14">
        <v>0</v>
      </c>
      <c r="FZ103" s="14">
        <v>0</v>
      </c>
      <c r="GA103" s="14">
        <v>0</v>
      </c>
      <c r="GB103" s="14">
        <v>0</v>
      </c>
      <c r="GC103" s="14">
        <v>0</v>
      </c>
      <c r="GD103" s="14">
        <v>0</v>
      </c>
      <c r="GE103" s="14">
        <v>0</v>
      </c>
      <c r="GF103" s="14">
        <v>0</v>
      </c>
      <c r="GG103" s="14">
        <v>0</v>
      </c>
      <c r="GH103" s="14">
        <v>0</v>
      </c>
      <c r="GI103" s="14">
        <v>0</v>
      </c>
      <c r="GJ103" s="14">
        <v>0</v>
      </c>
      <c r="GK103" s="14">
        <v>0</v>
      </c>
      <c r="GL103" s="14">
        <v>0</v>
      </c>
      <c r="GM103" s="14">
        <v>0</v>
      </c>
      <c r="GN103" s="14">
        <v>0</v>
      </c>
      <c r="GO103" s="14">
        <v>0</v>
      </c>
      <c r="GP103" s="14">
        <v>0</v>
      </c>
      <c r="GQ103" s="28">
        <v>0</v>
      </c>
      <c r="GR103" s="28">
        <v>0</v>
      </c>
      <c r="GS103" s="28">
        <v>0</v>
      </c>
      <c r="GT103" s="28">
        <v>0</v>
      </c>
      <c r="GU103" s="28">
        <v>0</v>
      </c>
      <c r="GV103" s="28">
        <v>0</v>
      </c>
      <c r="GW103" s="28">
        <v>0</v>
      </c>
      <c r="GX103" s="28">
        <v>0</v>
      </c>
      <c r="GY103" s="28">
        <v>0</v>
      </c>
      <c r="GZ103" s="28">
        <v>0</v>
      </c>
      <c r="HA103" s="28">
        <v>0</v>
      </c>
      <c r="HB103" s="28">
        <v>0</v>
      </c>
      <c r="HC103" s="28">
        <v>0</v>
      </c>
      <c r="HD103" s="28">
        <v>0</v>
      </c>
      <c r="HE103" s="28">
        <v>0</v>
      </c>
      <c r="HF103" s="28">
        <v>0</v>
      </c>
      <c r="HG103" s="28">
        <v>0</v>
      </c>
      <c r="HH103" s="28">
        <v>0</v>
      </c>
      <c r="HI103" s="28">
        <v>0</v>
      </c>
      <c r="HJ103" s="28">
        <v>0</v>
      </c>
      <c r="HK103" s="28">
        <v>0</v>
      </c>
      <c r="HL103" s="28">
        <v>0</v>
      </c>
      <c r="HM103" s="28">
        <v>0</v>
      </c>
      <c r="HN103" s="28">
        <v>0</v>
      </c>
      <c r="HO103" s="28">
        <v>0</v>
      </c>
      <c r="HP103" s="28">
        <v>0</v>
      </c>
      <c r="HQ103" s="28">
        <v>0</v>
      </c>
      <c r="HR103" s="28">
        <v>0</v>
      </c>
      <c r="HS103" s="28">
        <v>0</v>
      </c>
      <c r="HT103" s="28">
        <v>0</v>
      </c>
      <c r="HU103" s="28">
        <v>0</v>
      </c>
      <c r="HV103" s="28">
        <v>0</v>
      </c>
      <c r="HW103" s="28">
        <v>0</v>
      </c>
      <c r="HX103" s="28">
        <v>0</v>
      </c>
      <c r="HY103" s="28">
        <v>0</v>
      </c>
      <c r="HZ103" s="28">
        <v>0</v>
      </c>
      <c r="IA103" s="28">
        <v>0</v>
      </c>
      <c r="IB103" s="28">
        <v>0</v>
      </c>
      <c r="IC103" s="28">
        <v>0</v>
      </c>
      <c r="ID103" s="28">
        <v>0</v>
      </c>
      <c r="IE103" s="28">
        <v>0</v>
      </c>
      <c r="IF103" s="28">
        <v>0</v>
      </c>
      <c r="IG103" s="28">
        <v>0</v>
      </c>
      <c r="IH103" s="28">
        <v>0</v>
      </c>
      <c r="II103" s="28">
        <v>0</v>
      </c>
      <c r="IJ103" s="28">
        <v>0</v>
      </c>
      <c r="IK103" s="28">
        <v>0</v>
      </c>
      <c r="IL103" s="28">
        <v>0</v>
      </c>
      <c r="IM103" s="28">
        <v>0</v>
      </c>
      <c r="IN103" s="28">
        <v>0</v>
      </c>
      <c r="IO103" s="28">
        <v>0</v>
      </c>
      <c r="IP103" s="28">
        <v>0</v>
      </c>
      <c r="IQ103" s="28">
        <v>0</v>
      </c>
      <c r="IR103" s="28">
        <v>0</v>
      </c>
      <c r="IS103" s="28">
        <v>0</v>
      </c>
      <c r="IT103" s="28">
        <v>0</v>
      </c>
      <c r="IU103" s="28">
        <v>0</v>
      </c>
      <c r="IV103" s="28">
        <v>0</v>
      </c>
      <c r="IW103" s="28">
        <v>0</v>
      </c>
      <c r="IX103" s="28">
        <v>0</v>
      </c>
      <c r="IY103" s="28">
        <v>0</v>
      </c>
      <c r="IZ103" s="28">
        <v>0</v>
      </c>
      <c r="JA103" s="28">
        <v>0</v>
      </c>
      <c r="JB103" s="28">
        <v>0</v>
      </c>
      <c r="JC103" s="28">
        <v>0</v>
      </c>
      <c r="JD103" s="28">
        <v>0</v>
      </c>
      <c r="JE103" s="28">
        <v>0</v>
      </c>
      <c r="JF103" s="28">
        <v>0</v>
      </c>
      <c r="JG103" s="28">
        <v>0</v>
      </c>
      <c r="JH103" s="28">
        <v>0</v>
      </c>
      <c r="JI103" s="28">
        <v>0</v>
      </c>
      <c r="JJ103" s="28">
        <v>0</v>
      </c>
      <c r="JK103" s="28">
        <v>0</v>
      </c>
      <c r="JL103" s="28">
        <v>0</v>
      </c>
      <c r="JM103" s="28">
        <v>0</v>
      </c>
      <c r="JN103" s="28">
        <v>0</v>
      </c>
      <c r="JO103" s="28">
        <v>0</v>
      </c>
      <c r="JP103" s="28">
        <v>0</v>
      </c>
      <c r="JQ103" s="28">
        <v>0</v>
      </c>
      <c r="JR103" s="28">
        <v>0</v>
      </c>
      <c r="JS103" s="28">
        <v>0</v>
      </c>
      <c r="JT103" s="28">
        <v>0</v>
      </c>
      <c r="JU103" s="28">
        <v>0</v>
      </c>
      <c r="JV103" s="28">
        <v>0</v>
      </c>
      <c r="JW103" s="28">
        <v>0</v>
      </c>
      <c r="JX103" s="28">
        <v>0</v>
      </c>
      <c r="JY103" s="28">
        <v>0</v>
      </c>
      <c r="JZ103" s="28">
        <v>0</v>
      </c>
      <c r="KA103" s="28">
        <v>0</v>
      </c>
      <c r="KB103" s="28">
        <v>0</v>
      </c>
      <c r="KC103" s="28">
        <v>0</v>
      </c>
      <c r="KD103" s="28">
        <v>0</v>
      </c>
      <c r="KE103" s="28">
        <v>0</v>
      </c>
      <c r="KF103" s="28">
        <v>0</v>
      </c>
      <c r="KG103" s="28">
        <v>0</v>
      </c>
      <c r="KH103" s="28">
        <v>0</v>
      </c>
      <c r="KI103" s="28">
        <v>0</v>
      </c>
      <c r="KJ103" s="28">
        <v>0</v>
      </c>
      <c r="KK103" s="28">
        <v>0</v>
      </c>
      <c r="KL103" s="28">
        <v>0</v>
      </c>
      <c r="KM103" s="28">
        <v>0</v>
      </c>
      <c r="KN103" s="28">
        <v>0</v>
      </c>
      <c r="KO103" s="28">
        <v>0</v>
      </c>
      <c r="KP103" s="28">
        <v>0</v>
      </c>
      <c r="KQ103" s="28">
        <v>0</v>
      </c>
      <c r="KR103" s="28">
        <v>0</v>
      </c>
      <c r="KS103" s="28">
        <v>0</v>
      </c>
      <c r="KT103" s="28">
        <v>0</v>
      </c>
      <c r="KU103" s="28">
        <v>0</v>
      </c>
      <c r="KV103" s="28">
        <v>0</v>
      </c>
      <c r="KW103" s="28">
        <v>0</v>
      </c>
      <c r="KX103" s="28">
        <v>0</v>
      </c>
      <c r="KY103" s="28">
        <v>0</v>
      </c>
    </row>
    <row r="104" spans="1:311" ht="12.75">
      <c r="A104" s="12"/>
      <c r="B104" s="15" t="s">
        <v>62</v>
      </c>
      <c r="C104" s="14"/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0</v>
      </c>
      <c r="DC104" s="14">
        <v>0</v>
      </c>
      <c r="DD104" s="14">
        <v>0</v>
      </c>
      <c r="DE104" s="14">
        <v>0</v>
      </c>
      <c r="DF104" s="14">
        <v>0</v>
      </c>
      <c r="DG104" s="14">
        <v>0</v>
      </c>
      <c r="DH104" s="14">
        <v>0</v>
      </c>
      <c r="DI104" s="14">
        <v>0</v>
      </c>
      <c r="DJ104" s="14">
        <v>0</v>
      </c>
      <c r="DK104" s="14">
        <v>0</v>
      </c>
      <c r="DL104" s="14">
        <v>0</v>
      </c>
      <c r="DM104" s="14">
        <v>0</v>
      </c>
      <c r="DN104" s="14">
        <v>0</v>
      </c>
      <c r="DO104" s="14">
        <v>0</v>
      </c>
      <c r="DP104" s="14">
        <v>0</v>
      </c>
      <c r="DQ104" s="14">
        <v>0</v>
      </c>
      <c r="DR104" s="14">
        <v>0</v>
      </c>
      <c r="DS104" s="14">
        <v>0</v>
      </c>
      <c r="DT104" s="14">
        <v>0</v>
      </c>
      <c r="DU104" s="14">
        <v>0</v>
      </c>
      <c r="DV104" s="14">
        <v>0</v>
      </c>
      <c r="DW104" s="14">
        <v>0</v>
      </c>
      <c r="DX104" s="14">
        <v>0</v>
      </c>
      <c r="DY104" s="14">
        <v>0</v>
      </c>
      <c r="DZ104" s="14">
        <v>0</v>
      </c>
      <c r="EA104" s="14">
        <v>0</v>
      </c>
      <c r="EB104" s="14">
        <v>0</v>
      </c>
      <c r="EC104" s="14">
        <v>0</v>
      </c>
      <c r="ED104" s="14">
        <v>0</v>
      </c>
      <c r="EE104" s="14">
        <v>0</v>
      </c>
      <c r="EF104" s="14">
        <v>0</v>
      </c>
      <c r="EG104" s="14">
        <v>0</v>
      </c>
      <c r="EH104" s="14">
        <v>0</v>
      </c>
      <c r="EI104" s="14">
        <v>0</v>
      </c>
      <c r="EJ104" s="14">
        <v>0</v>
      </c>
      <c r="EK104" s="14">
        <v>0</v>
      </c>
      <c r="EL104" s="14">
        <v>0</v>
      </c>
      <c r="EM104" s="14">
        <v>0</v>
      </c>
      <c r="EN104" s="14">
        <v>0</v>
      </c>
      <c r="EO104" s="14">
        <v>0</v>
      </c>
      <c r="EP104" s="14">
        <v>0</v>
      </c>
      <c r="EQ104" s="14">
        <v>0</v>
      </c>
      <c r="ER104" s="14">
        <v>0</v>
      </c>
      <c r="ES104" s="14">
        <v>0</v>
      </c>
      <c r="ET104" s="14">
        <v>0</v>
      </c>
      <c r="EU104" s="14">
        <v>0</v>
      </c>
      <c r="EV104" s="14">
        <v>0</v>
      </c>
      <c r="EW104" s="14">
        <v>0</v>
      </c>
      <c r="EX104" s="14">
        <v>0</v>
      </c>
      <c r="EY104" s="14">
        <v>0</v>
      </c>
      <c r="EZ104" s="14">
        <v>0</v>
      </c>
      <c r="FA104" s="14">
        <v>0</v>
      </c>
      <c r="FB104" s="14">
        <v>0</v>
      </c>
      <c r="FC104" s="14">
        <v>0</v>
      </c>
      <c r="FD104" s="14">
        <v>0</v>
      </c>
      <c r="FE104" s="14">
        <v>0</v>
      </c>
      <c r="FF104" s="14">
        <v>0</v>
      </c>
      <c r="FG104" s="14">
        <v>0</v>
      </c>
      <c r="FH104" s="14">
        <v>0</v>
      </c>
      <c r="FI104" s="14">
        <v>0</v>
      </c>
      <c r="FJ104" s="14">
        <v>0</v>
      </c>
      <c r="FK104" s="14">
        <v>0</v>
      </c>
      <c r="FL104" s="14">
        <v>0</v>
      </c>
      <c r="FM104" s="14">
        <v>0</v>
      </c>
      <c r="FN104" s="14">
        <v>0</v>
      </c>
      <c r="FO104" s="14">
        <v>0</v>
      </c>
      <c r="FP104" s="14">
        <v>0</v>
      </c>
      <c r="FQ104" s="14">
        <v>0</v>
      </c>
      <c r="FR104" s="14">
        <v>0</v>
      </c>
      <c r="FS104" s="14">
        <v>0</v>
      </c>
      <c r="FT104" s="14">
        <v>0</v>
      </c>
      <c r="FU104" s="14">
        <v>0</v>
      </c>
      <c r="FV104" s="14">
        <v>0</v>
      </c>
      <c r="FW104" s="14">
        <v>0</v>
      </c>
      <c r="FX104" s="14">
        <v>0</v>
      </c>
      <c r="FY104" s="14">
        <v>0</v>
      </c>
      <c r="FZ104" s="14">
        <v>0</v>
      </c>
      <c r="GA104" s="14">
        <v>0</v>
      </c>
      <c r="GB104" s="14">
        <v>0</v>
      </c>
      <c r="GC104" s="14">
        <v>0</v>
      </c>
      <c r="GD104" s="14">
        <v>0</v>
      </c>
      <c r="GE104" s="14">
        <v>0</v>
      </c>
      <c r="GF104" s="14">
        <v>0</v>
      </c>
      <c r="GG104" s="14">
        <v>0</v>
      </c>
      <c r="GH104" s="14">
        <v>0</v>
      </c>
      <c r="GI104" s="14">
        <v>0</v>
      </c>
      <c r="GJ104" s="14">
        <v>0</v>
      </c>
      <c r="GK104" s="14">
        <v>0</v>
      </c>
      <c r="GL104" s="14">
        <v>0</v>
      </c>
      <c r="GM104" s="14">
        <v>0</v>
      </c>
      <c r="GN104" s="14">
        <v>0</v>
      </c>
      <c r="GO104" s="14">
        <v>0</v>
      </c>
      <c r="GP104" s="14">
        <v>0</v>
      </c>
      <c r="GQ104" s="28">
        <v>0</v>
      </c>
      <c r="GR104" s="28">
        <v>0</v>
      </c>
      <c r="GS104" s="28">
        <v>0</v>
      </c>
      <c r="GT104" s="28">
        <v>0</v>
      </c>
      <c r="GU104" s="28">
        <v>0</v>
      </c>
      <c r="GV104" s="28">
        <v>0</v>
      </c>
      <c r="GW104" s="28">
        <v>0</v>
      </c>
      <c r="GX104" s="28">
        <v>0</v>
      </c>
      <c r="GY104" s="28">
        <v>0</v>
      </c>
      <c r="GZ104" s="28">
        <v>0</v>
      </c>
      <c r="HA104" s="28">
        <v>0</v>
      </c>
      <c r="HB104" s="28">
        <v>0</v>
      </c>
      <c r="HC104" s="28">
        <v>0</v>
      </c>
      <c r="HD104" s="28">
        <v>0</v>
      </c>
      <c r="HE104" s="28">
        <v>0</v>
      </c>
      <c r="HF104" s="28">
        <v>0</v>
      </c>
      <c r="HG104" s="28">
        <v>0</v>
      </c>
      <c r="HH104" s="28">
        <v>0</v>
      </c>
      <c r="HI104" s="28">
        <v>0</v>
      </c>
      <c r="HJ104" s="28">
        <v>0</v>
      </c>
      <c r="HK104" s="28">
        <v>0</v>
      </c>
      <c r="HL104" s="28">
        <v>0</v>
      </c>
      <c r="HM104" s="28">
        <v>0</v>
      </c>
      <c r="HN104" s="28">
        <v>0</v>
      </c>
      <c r="HO104" s="28">
        <v>0</v>
      </c>
      <c r="HP104" s="28">
        <v>0</v>
      </c>
      <c r="HQ104" s="28">
        <v>0</v>
      </c>
      <c r="HR104" s="28">
        <v>0</v>
      </c>
      <c r="HS104" s="28">
        <v>0</v>
      </c>
      <c r="HT104" s="28">
        <v>0</v>
      </c>
      <c r="HU104" s="28">
        <v>0</v>
      </c>
      <c r="HV104" s="28">
        <v>0</v>
      </c>
      <c r="HW104" s="28">
        <v>0</v>
      </c>
      <c r="HX104" s="28">
        <v>0</v>
      </c>
      <c r="HY104" s="28">
        <v>0</v>
      </c>
      <c r="HZ104" s="28">
        <v>0</v>
      </c>
      <c r="IA104" s="28">
        <v>0</v>
      </c>
      <c r="IB104" s="28">
        <v>0</v>
      </c>
      <c r="IC104" s="28">
        <v>0</v>
      </c>
      <c r="ID104" s="28">
        <v>0</v>
      </c>
      <c r="IE104" s="28">
        <v>0</v>
      </c>
      <c r="IF104" s="28">
        <v>0</v>
      </c>
      <c r="IG104" s="28">
        <v>0</v>
      </c>
      <c r="IH104" s="28">
        <v>0</v>
      </c>
      <c r="II104" s="28">
        <v>0</v>
      </c>
      <c r="IJ104" s="28">
        <v>0</v>
      </c>
      <c r="IK104" s="28">
        <v>0</v>
      </c>
      <c r="IL104" s="28">
        <v>0</v>
      </c>
      <c r="IM104" s="28">
        <v>0</v>
      </c>
      <c r="IN104" s="28">
        <v>0</v>
      </c>
      <c r="IO104" s="28">
        <v>0</v>
      </c>
      <c r="IP104" s="28">
        <v>0</v>
      </c>
      <c r="IQ104" s="28">
        <v>0</v>
      </c>
      <c r="IR104" s="28">
        <v>0</v>
      </c>
      <c r="IS104" s="28">
        <v>0</v>
      </c>
      <c r="IT104" s="28">
        <v>0</v>
      </c>
      <c r="IU104" s="28">
        <v>0</v>
      </c>
      <c r="IV104" s="28">
        <v>0</v>
      </c>
      <c r="IW104" s="28">
        <v>0</v>
      </c>
      <c r="IX104" s="28">
        <v>0</v>
      </c>
      <c r="IY104" s="28">
        <v>0</v>
      </c>
      <c r="IZ104" s="28">
        <v>0</v>
      </c>
      <c r="JA104" s="28">
        <v>0</v>
      </c>
      <c r="JB104" s="28">
        <v>0</v>
      </c>
      <c r="JC104" s="28">
        <v>0</v>
      </c>
      <c r="JD104" s="28">
        <v>0</v>
      </c>
      <c r="JE104" s="28">
        <v>0</v>
      </c>
      <c r="JF104" s="28">
        <v>0</v>
      </c>
      <c r="JG104" s="28">
        <v>0</v>
      </c>
      <c r="JH104" s="28">
        <v>0</v>
      </c>
      <c r="JI104" s="28">
        <v>0</v>
      </c>
      <c r="JJ104" s="28">
        <v>0</v>
      </c>
      <c r="JK104" s="28">
        <v>0</v>
      </c>
      <c r="JL104" s="28">
        <v>0</v>
      </c>
      <c r="JM104" s="28">
        <v>0</v>
      </c>
      <c r="JN104" s="28">
        <v>0</v>
      </c>
      <c r="JO104" s="28">
        <v>0</v>
      </c>
      <c r="JP104" s="28">
        <v>0</v>
      </c>
      <c r="JQ104" s="28">
        <v>0</v>
      </c>
      <c r="JR104" s="28">
        <v>0</v>
      </c>
      <c r="JS104" s="28">
        <v>0</v>
      </c>
      <c r="JT104" s="28">
        <v>0</v>
      </c>
      <c r="JU104" s="28">
        <v>0</v>
      </c>
      <c r="JV104" s="28">
        <v>0</v>
      </c>
      <c r="JW104" s="28">
        <v>0</v>
      </c>
      <c r="JX104" s="28">
        <v>0</v>
      </c>
      <c r="JY104" s="28">
        <v>0</v>
      </c>
      <c r="JZ104" s="28">
        <v>0</v>
      </c>
      <c r="KA104" s="28">
        <v>0</v>
      </c>
      <c r="KB104" s="28">
        <v>0</v>
      </c>
      <c r="KC104" s="28">
        <v>0</v>
      </c>
      <c r="KD104" s="28">
        <v>0</v>
      </c>
      <c r="KE104" s="28">
        <v>0</v>
      </c>
      <c r="KF104" s="28">
        <v>0</v>
      </c>
      <c r="KG104" s="28">
        <v>0</v>
      </c>
      <c r="KH104" s="28">
        <v>0</v>
      </c>
      <c r="KI104" s="28">
        <v>0</v>
      </c>
      <c r="KJ104" s="28">
        <v>0</v>
      </c>
      <c r="KK104" s="28">
        <v>0</v>
      </c>
      <c r="KL104" s="28">
        <v>0</v>
      </c>
      <c r="KM104" s="28">
        <v>0</v>
      </c>
      <c r="KN104" s="28">
        <v>0</v>
      </c>
      <c r="KO104" s="28">
        <v>0</v>
      </c>
      <c r="KP104" s="28">
        <v>0</v>
      </c>
      <c r="KQ104" s="28">
        <v>0</v>
      </c>
      <c r="KR104" s="28">
        <v>0</v>
      </c>
      <c r="KS104" s="28">
        <v>0</v>
      </c>
      <c r="KT104" s="28">
        <v>0</v>
      </c>
      <c r="KU104" s="28">
        <v>0</v>
      </c>
      <c r="KV104" s="28">
        <v>0</v>
      </c>
      <c r="KW104" s="28">
        <v>0</v>
      </c>
      <c r="KX104" s="28">
        <v>0</v>
      </c>
      <c r="KY104" s="28">
        <v>0</v>
      </c>
    </row>
    <row r="105" spans="1:311" ht="12.75">
      <c r="A105" s="12"/>
      <c r="B105" s="10" t="s">
        <v>63</v>
      </c>
      <c r="C105" s="16">
        <v>-269117</v>
      </c>
      <c r="D105" s="16">
        <v>-729590</v>
      </c>
      <c r="E105" s="16">
        <v>-1258833</v>
      </c>
      <c r="F105" s="16">
        <v>-1485691</v>
      </c>
      <c r="G105" s="16">
        <v>-1807279</v>
      </c>
      <c r="H105" s="16">
        <v>-2225300</v>
      </c>
      <c r="I105" s="16">
        <v>-3011465</v>
      </c>
      <c r="J105" s="16">
        <v>-276777</v>
      </c>
      <c r="K105" s="16">
        <v>-623888</v>
      </c>
      <c r="L105" s="16">
        <v>-1323614</v>
      </c>
      <c r="M105" s="16">
        <v>-2026542</v>
      </c>
      <c r="N105" s="16">
        <v>-3449282</v>
      </c>
      <c r="O105" s="16">
        <v>-4322592</v>
      </c>
      <c r="P105" s="16">
        <v>-5559160</v>
      </c>
      <c r="Q105" s="16">
        <v>-6072888</v>
      </c>
      <c r="R105" s="16">
        <v>-6771418</v>
      </c>
      <c r="S105" s="16">
        <v>-7338520</v>
      </c>
      <c r="T105" s="16">
        <v>-10039158</v>
      </c>
      <c r="U105" s="16">
        <v>-12170271</v>
      </c>
      <c r="V105" s="16">
        <v>-798082</v>
      </c>
      <c r="W105" s="16">
        <v>2431706</v>
      </c>
      <c r="X105" s="16">
        <v>2024280</v>
      </c>
      <c r="Y105" s="16">
        <v>-1824249</v>
      </c>
      <c r="Z105" s="16">
        <v>-2544606</v>
      </c>
      <c r="AA105" s="16">
        <v>-3228331</v>
      </c>
      <c r="AB105" s="16">
        <v>-4646176</v>
      </c>
      <c r="AC105" s="16">
        <v>-5385367</v>
      </c>
      <c r="AD105" s="16">
        <v>-5467477</v>
      </c>
      <c r="AE105" s="16">
        <v>-6612230</v>
      </c>
      <c r="AF105" s="16">
        <v>-8411020</v>
      </c>
      <c r="AG105" s="16">
        <v>-11943630</v>
      </c>
      <c r="AH105" s="16">
        <v>-1010207.02</v>
      </c>
      <c r="AI105" s="16">
        <v>-1333752.42</v>
      </c>
      <c r="AJ105" s="16">
        <v>-2995066.34</v>
      </c>
      <c r="AK105" s="16">
        <v>-3282438.73</v>
      </c>
      <c r="AL105" s="16">
        <v>-4538431.47</v>
      </c>
      <c r="AM105" s="16">
        <v>-5743049.7</v>
      </c>
      <c r="AN105" s="16">
        <v>-6282465.43</v>
      </c>
      <c r="AO105" s="16">
        <v>-6358698.9</v>
      </c>
      <c r="AP105" s="16">
        <v>-6363276.98</v>
      </c>
      <c r="AQ105" s="16">
        <v>-7501946.06</v>
      </c>
      <c r="AR105" s="16">
        <v>-7651011.72</v>
      </c>
      <c r="AS105" s="16">
        <v>-12042722.65</v>
      </c>
      <c r="AT105" s="16">
        <v>807537.77</v>
      </c>
      <c r="AU105" s="16">
        <v>1727888.3</v>
      </c>
      <c r="AV105" s="16">
        <v>1204886.59</v>
      </c>
      <c r="AW105" s="16">
        <v>1908656.29</v>
      </c>
      <c r="AX105" s="16">
        <v>847980.75</v>
      </c>
      <c r="AY105" s="16">
        <v>936396.38</v>
      </c>
      <c r="AZ105" s="16">
        <v>211708.65</v>
      </c>
      <c r="BA105" s="16">
        <v>-756231.97</v>
      </c>
      <c r="BB105" s="16">
        <v>-3114246.57</v>
      </c>
      <c r="BC105" s="16">
        <v>-2908653.21</v>
      </c>
      <c r="BD105" s="16">
        <v>-4724565.39</v>
      </c>
      <c r="BE105" s="16">
        <v>2760107.76</v>
      </c>
      <c r="BF105" s="16">
        <v>-2281868.34</v>
      </c>
      <c r="BG105" s="16">
        <v>-3201800.67</v>
      </c>
      <c r="BH105" s="16">
        <v>1104116.84</v>
      </c>
      <c r="BI105" s="16">
        <v>3411453.47</v>
      </c>
      <c r="BJ105" s="16">
        <v>3313215.29</v>
      </c>
      <c r="BK105" s="16">
        <v>5485776.94</v>
      </c>
      <c r="BL105" s="16">
        <v>4221027.97</v>
      </c>
      <c r="BM105" s="16">
        <v>8669694.27</v>
      </c>
      <c r="BN105" s="16">
        <v>12429858.59</v>
      </c>
      <c r="BO105" s="16">
        <v>11839125.67</v>
      </c>
      <c r="BP105" s="16">
        <v>16852915.91</v>
      </c>
      <c r="BQ105" s="16">
        <v>16167419.27</v>
      </c>
      <c r="BR105" s="16">
        <v>3012564.54</v>
      </c>
      <c r="BS105" s="16">
        <v>4339211.59</v>
      </c>
      <c r="BT105" s="16">
        <v>3605814.03</v>
      </c>
      <c r="BU105" s="16">
        <v>3252622.17</v>
      </c>
      <c r="BV105" s="16">
        <v>3163873</v>
      </c>
      <c r="BW105" s="16">
        <v>5000804.91</v>
      </c>
      <c r="BX105" s="16">
        <v>5763992.07</v>
      </c>
      <c r="BY105" s="16">
        <v>6809464.02</v>
      </c>
      <c r="BZ105" s="16">
        <v>9262427.43</v>
      </c>
      <c r="CA105" s="16">
        <v>9747149.65</v>
      </c>
      <c r="CB105" s="16">
        <v>9001799.01</v>
      </c>
      <c r="CC105" s="16">
        <v>12480442.97</v>
      </c>
      <c r="CD105" s="16">
        <v>-881543.38</v>
      </c>
      <c r="CE105" s="16">
        <v>3758584.42</v>
      </c>
      <c r="CF105" s="16">
        <v>1473236.06</v>
      </c>
      <c r="CG105" s="16">
        <v>2388347.56</v>
      </c>
      <c r="CH105" s="16">
        <v>4381722.29</v>
      </c>
      <c r="CI105" s="16">
        <v>7162725.06</v>
      </c>
      <c r="CJ105" s="16">
        <v>12227542.24</v>
      </c>
      <c r="CK105" s="16">
        <v>16155141.36</v>
      </c>
      <c r="CL105" s="16">
        <v>20858848.57</v>
      </c>
      <c r="CM105" s="16">
        <v>25006748.06</v>
      </c>
      <c r="CN105" s="16">
        <v>26092700.83</v>
      </c>
      <c r="CO105" s="16">
        <v>31249246.72</v>
      </c>
      <c r="CP105" s="16">
        <v>7407779.12</v>
      </c>
      <c r="CQ105" s="16">
        <v>4783407.76</v>
      </c>
      <c r="CR105" s="16">
        <v>8362651.81</v>
      </c>
      <c r="CS105" s="16">
        <v>10505583.37</v>
      </c>
      <c r="CT105" s="16">
        <v>9861054.47</v>
      </c>
      <c r="CU105" s="16">
        <v>20010083.31</v>
      </c>
      <c r="CV105" s="16">
        <v>20784166.12</v>
      </c>
      <c r="CW105" s="16">
        <v>21460590.27</v>
      </c>
      <c r="CX105" s="16">
        <v>20452048.85</v>
      </c>
      <c r="CY105" s="16">
        <v>31784638.85</v>
      </c>
      <c r="CZ105" s="16">
        <v>31842625.84</v>
      </c>
      <c r="DA105" s="16">
        <v>43291300.78</v>
      </c>
      <c r="DB105" s="16">
        <v>5936421.13</v>
      </c>
      <c r="DC105" s="16">
        <v>10893527.6</v>
      </c>
      <c r="DD105" s="16">
        <v>30412882.99</v>
      </c>
      <c r="DE105" s="16">
        <v>55056512.29</v>
      </c>
      <c r="DF105" s="16">
        <v>57151950.34</v>
      </c>
      <c r="DG105" s="16">
        <v>61235153.04</v>
      </c>
      <c r="DH105" s="16">
        <v>64059922.57</v>
      </c>
      <c r="DI105" s="16">
        <v>70909030.04</v>
      </c>
      <c r="DJ105" s="16">
        <v>71705525.08</v>
      </c>
      <c r="DK105" s="16">
        <v>80580698.85</v>
      </c>
      <c r="DL105" s="16">
        <v>80922010.39</v>
      </c>
      <c r="DM105" s="16">
        <v>79046480.05</v>
      </c>
      <c r="DN105" s="16">
        <v>1058964.45</v>
      </c>
      <c r="DO105" s="16">
        <v>-5392156.15</v>
      </c>
      <c r="DP105" s="16">
        <v>9961800.08</v>
      </c>
      <c r="DQ105" s="16">
        <v>22829769.11</v>
      </c>
      <c r="DR105" s="16">
        <v>34856414.82</v>
      </c>
      <c r="DS105" s="16">
        <v>29840446.43</v>
      </c>
      <c r="DT105" s="16">
        <v>34547210.94</v>
      </c>
      <c r="DU105" s="16">
        <v>17934870.6</v>
      </c>
      <c r="DV105" s="16">
        <v>13873944.34</v>
      </c>
      <c r="DW105" s="16">
        <v>15471646.15</v>
      </c>
      <c r="DX105" s="16">
        <v>12474875.68</v>
      </c>
      <c r="DY105" s="16">
        <v>6555446</v>
      </c>
      <c r="DZ105" s="16">
        <v>1303080.77</v>
      </c>
      <c r="EA105" s="16">
        <v>1209480.04</v>
      </c>
      <c r="EB105" s="16">
        <v>2982603.22</v>
      </c>
      <c r="EC105" s="16">
        <v>12294762.73</v>
      </c>
      <c r="ED105" s="16">
        <v>25265822.55</v>
      </c>
      <c r="EE105" s="16">
        <v>25948175.32</v>
      </c>
      <c r="EF105" s="16">
        <v>32125664.35</v>
      </c>
      <c r="EG105" s="16">
        <v>36723491.25</v>
      </c>
      <c r="EH105" s="16">
        <v>44279063.69</v>
      </c>
      <c r="EI105" s="16">
        <v>54705787.24</v>
      </c>
      <c r="EJ105" s="16">
        <v>83733340.02</v>
      </c>
      <c r="EK105" s="16">
        <v>76069503.53</v>
      </c>
      <c r="EL105" s="16">
        <v>8144316.35</v>
      </c>
      <c r="EM105" s="16">
        <v>14800167.65</v>
      </c>
      <c r="EN105" s="16">
        <v>18191267.45</v>
      </c>
      <c r="EO105" s="16">
        <v>31016880.14</v>
      </c>
      <c r="EP105" s="16">
        <v>31803236.53</v>
      </c>
      <c r="EQ105" s="16">
        <v>36986491.4</v>
      </c>
      <c r="ER105" s="16">
        <v>42261529.98</v>
      </c>
      <c r="ES105" s="16">
        <v>57641502.47</v>
      </c>
      <c r="ET105" s="16">
        <v>65264127.72</v>
      </c>
      <c r="EU105" s="16">
        <v>74317372.19</v>
      </c>
      <c r="EV105" s="16">
        <v>77651803.22</v>
      </c>
      <c r="EW105" s="16">
        <v>84501793.36</v>
      </c>
      <c r="EX105" s="16">
        <v>21034430.61</v>
      </c>
      <c r="EY105" s="16">
        <v>35504663.59</v>
      </c>
      <c r="EZ105" s="16">
        <v>36973005.09</v>
      </c>
      <c r="FA105" s="16">
        <v>44372510.52</v>
      </c>
      <c r="FB105" s="16">
        <v>55704696.87</v>
      </c>
      <c r="FC105" s="16">
        <v>61396004.49</v>
      </c>
      <c r="FD105" s="16">
        <v>69117746.39</v>
      </c>
      <c r="FE105" s="16">
        <v>88865070.14</v>
      </c>
      <c r="FF105" s="16">
        <v>95298759.02</v>
      </c>
      <c r="FG105" s="16">
        <v>105169050.03</v>
      </c>
      <c r="FH105" s="16">
        <v>180907909.47</v>
      </c>
      <c r="FI105" s="16">
        <v>187460319.05</v>
      </c>
      <c r="FJ105" s="16">
        <v>7008166.57</v>
      </c>
      <c r="FK105" s="16">
        <v>22154920.13</v>
      </c>
      <c r="FL105" s="16">
        <v>28109691.79</v>
      </c>
      <c r="FM105" s="16">
        <v>33982672.66</v>
      </c>
      <c r="FN105" s="16">
        <v>45840949.86</v>
      </c>
      <c r="FO105" s="16">
        <v>150560120.17</v>
      </c>
      <c r="FP105" s="16">
        <v>151648020.3</v>
      </c>
      <c r="FQ105" s="16">
        <v>152991495.75</v>
      </c>
      <c r="FR105" s="16">
        <v>167717463.15</v>
      </c>
      <c r="FS105" s="16">
        <v>178604241.86</v>
      </c>
      <c r="FT105" s="16">
        <v>179086742.48</v>
      </c>
      <c r="FU105" s="16">
        <v>189207569.56</v>
      </c>
      <c r="FV105" s="16">
        <v>49458845.02</v>
      </c>
      <c r="FW105" s="16">
        <v>52879985.06</v>
      </c>
      <c r="FX105" s="16">
        <v>55791446.66</v>
      </c>
      <c r="FY105" s="16">
        <v>72239330.51</v>
      </c>
      <c r="FZ105" s="16">
        <v>63988144.85</v>
      </c>
      <c r="GA105" s="16">
        <v>72906059.17</v>
      </c>
      <c r="GB105" s="16">
        <v>74911725.29</v>
      </c>
      <c r="GC105" s="16">
        <v>75616757.61</v>
      </c>
      <c r="GD105" s="16">
        <v>79837583.92</v>
      </c>
      <c r="GE105" s="16">
        <v>87602880.59</v>
      </c>
      <c r="GF105" s="16">
        <v>90643901.56</v>
      </c>
      <c r="GG105" s="16">
        <v>152375799.62</v>
      </c>
      <c r="GH105" s="16">
        <v>4956348.68</v>
      </c>
      <c r="GI105" s="16">
        <v>7517998.37</v>
      </c>
      <c r="GJ105" s="16">
        <v>9211858.25</v>
      </c>
      <c r="GK105" s="16">
        <v>18168785.51</v>
      </c>
      <c r="GL105" s="16">
        <v>31215192.89</v>
      </c>
      <c r="GM105" s="16">
        <v>68190112.99</v>
      </c>
      <c r="GN105" s="16">
        <v>79204239.37</v>
      </c>
      <c r="GO105" s="16">
        <v>179866326.12</v>
      </c>
      <c r="GP105" s="16">
        <v>186196301.72</v>
      </c>
      <c r="GQ105" s="29">
        <v>192564771.38</v>
      </c>
      <c r="GR105" s="29">
        <v>201441759.67</v>
      </c>
      <c r="GS105" s="29">
        <v>207074842.76</v>
      </c>
      <c r="GT105" s="29">
        <v>-201686.83</v>
      </c>
      <c r="GU105" s="29">
        <v>8548223.15</v>
      </c>
      <c r="GV105" s="29">
        <v>5713981.4</v>
      </c>
      <c r="GW105" s="29">
        <v>15427363.38</v>
      </c>
      <c r="GX105" s="29">
        <v>28068580.65</v>
      </c>
      <c r="GY105" s="29">
        <v>31013681.24</v>
      </c>
      <c r="GZ105" s="29">
        <v>32723565.59</v>
      </c>
      <c r="HA105" s="29">
        <v>88294231.56</v>
      </c>
      <c r="HB105" s="29">
        <v>93830719.8</v>
      </c>
      <c r="HC105" s="29">
        <v>96675512.71</v>
      </c>
      <c r="HD105" s="29">
        <v>95971848.89</v>
      </c>
      <c r="HE105" s="29">
        <v>100320881.65</v>
      </c>
      <c r="HF105" s="29">
        <v>9553706.11</v>
      </c>
      <c r="HG105" s="29">
        <v>16601147.28</v>
      </c>
      <c r="HH105" s="29">
        <v>13832800.33</v>
      </c>
      <c r="HI105" s="29">
        <v>12628740.85</v>
      </c>
      <c r="HJ105" s="29">
        <v>27482354.56</v>
      </c>
      <c r="HK105" s="29">
        <v>41454084.68</v>
      </c>
      <c r="HL105" s="29">
        <v>44567167.73</v>
      </c>
      <c r="HM105" s="29">
        <v>62990780.34</v>
      </c>
      <c r="HN105" s="29">
        <v>67004258.76</v>
      </c>
      <c r="HO105" s="29">
        <v>73468738.04</v>
      </c>
      <c r="HP105" s="29">
        <v>78653044.16</v>
      </c>
      <c r="HQ105" s="29">
        <v>85784283.03</v>
      </c>
      <c r="HR105" s="29">
        <v>1790977.83</v>
      </c>
      <c r="HS105" s="29">
        <v>7869624.31</v>
      </c>
      <c r="HT105" s="29">
        <v>22665506.86</v>
      </c>
      <c r="HU105" s="29">
        <v>28352162.72</v>
      </c>
      <c r="HV105" s="29">
        <v>35391732.57</v>
      </c>
      <c r="HW105" s="29">
        <v>53891331.17</v>
      </c>
      <c r="HX105" s="29">
        <v>61037838.84</v>
      </c>
      <c r="HY105" s="29">
        <v>66778304.19</v>
      </c>
      <c r="HZ105" s="29">
        <v>75476332.17</v>
      </c>
      <c r="IA105" s="29">
        <v>85870880.38</v>
      </c>
      <c r="IB105" s="29">
        <v>91546321.93</v>
      </c>
      <c r="IC105" s="29">
        <v>103741017.39</v>
      </c>
      <c r="ID105" s="29">
        <v>12259180.41</v>
      </c>
      <c r="IE105" s="29">
        <v>15044377.2</v>
      </c>
      <c r="IF105" s="29">
        <v>149345422.75</v>
      </c>
      <c r="IG105" s="29">
        <v>159801515.37</v>
      </c>
      <c r="IH105" s="29">
        <v>171640114.23</v>
      </c>
      <c r="II105" s="29">
        <v>233901897.84</v>
      </c>
      <c r="IJ105" s="29">
        <v>252672227.7</v>
      </c>
      <c r="IK105" s="29">
        <v>263621535.83</v>
      </c>
      <c r="IL105" s="29">
        <v>300371600.53</v>
      </c>
      <c r="IM105" s="29">
        <v>310182770.21</v>
      </c>
      <c r="IN105" s="29">
        <v>323819193.67</v>
      </c>
      <c r="IO105" s="29">
        <v>361102064.89</v>
      </c>
      <c r="IP105" s="29">
        <v>19847300.69</v>
      </c>
      <c r="IQ105" s="29">
        <v>36463963.34</v>
      </c>
      <c r="IR105" s="29">
        <v>67237993.85</v>
      </c>
      <c r="IS105" s="29">
        <v>93303767.63</v>
      </c>
      <c r="IT105" s="29">
        <v>97636654.33</v>
      </c>
      <c r="IU105" s="29">
        <v>260930179.88</v>
      </c>
      <c r="IV105" s="29">
        <v>268317199.92</v>
      </c>
      <c r="IW105" s="29">
        <v>271753017.49</v>
      </c>
      <c r="IX105" s="29">
        <v>327523600.88</v>
      </c>
      <c r="IY105" s="29">
        <v>328895579.49</v>
      </c>
      <c r="IZ105" s="29">
        <v>336631145.99</v>
      </c>
      <c r="JA105" s="29">
        <v>435886609.74</v>
      </c>
      <c r="JB105" s="29">
        <v>20777743.97</v>
      </c>
      <c r="JC105" s="29">
        <v>29907721.89</v>
      </c>
      <c r="JD105" s="29">
        <v>40332769.74</v>
      </c>
      <c r="JE105" s="29">
        <v>60953780.88</v>
      </c>
      <c r="JF105" s="29">
        <v>78111106.42</v>
      </c>
      <c r="JG105" s="29">
        <v>87975239.72</v>
      </c>
      <c r="JH105" s="29">
        <v>104097299.17</v>
      </c>
      <c r="JI105" s="29">
        <v>128815384.51</v>
      </c>
      <c r="JJ105" s="29">
        <v>167732427.54</v>
      </c>
      <c r="JK105" s="29">
        <v>180623779.45</v>
      </c>
      <c r="JL105" s="29">
        <v>198899570.41</v>
      </c>
      <c r="JM105" s="29">
        <v>256557448.86</v>
      </c>
      <c r="JN105" s="29">
        <v>20756888.74</v>
      </c>
      <c r="JO105" s="29">
        <v>78767200.34</v>
      </c>
      <c r="JP105" s="29">
        <v>112125581.37</v>
      </c>
      <c r="JQ105" s="29">
        <v>127800165.64</v>
      </c>
      <c r="JR105" s="29">
        <v>144125261.88</v>
      </c>
      <c r="JS105" s="29">
        <v>168375035.73</v>
      </c>
      <c r="JT105" s="29">
        <v>150247214.16</v>
      </c>
      <c r="JU105" s="29">
        <v>198055307.43</v>
      </c>
      <c r="JV105" s="29">
        <v>237267768.06</v>
      </c>
      <c r="JW105" s="29">
        <v>251728976.27</v>
      </c>
      <c r="JX105" s="29">
        <v>256165887.19</v>
      </c>
      <c r="JY105" s="29">
        <v>303607715.8</v>
      </c>
      <c r="JZ105" s="29">
        <v>13943981</v>
      </c>
      <c r="KA105" s="29">
        <v>25721552.51</v>
      </c>
      <c r="KB105" s="29">
        <v>56628823.3</v>
      </c>
      <c r="KC105" s="29">
        <v>38008620.67</v>
      </c>
      <c r="KD105" s="29">
        <v>73646141.32</v>
      </c>
      <c r="KE105" s="29">
        <v>30140810.91</v>
      </c>
      <c r="KF105" s="29">
        <v>51654473.66</v>
      </c>
      <c r="KG105" s="29">
        <v>87018753.94</v>
      </c>
      <c r="KH105" s="29">
        <v>70773159.67</v>
      </c>
      <c r="KI105" s="29">
        <v>168972358.34</v>
      </c>
      <c r="KJ105" s="29">
        <v>183722506.8</v>
      </c>
      <c r="KK105" s="29">
        <v>202772605.73</v>
      </c>
      <c r="KL105" s="29">
        <v>29309542.53</v>
      </c>
      <c r="KM105" s="29">
        <v>33751572.49</v>
      </c>
      <c r="KN105" s="29">
        <v>65649417.86</v>
      </c>
      <c r="KO105" s="29">
        <v>83084704.67</v>
      </c>
      <c r="KP105" s="29">
        <v>146431463.78</v>
      </c>
      <c r="KQ105" s="29">
        <v>175672390.7</v>
      </c>
      <c r="KR105" s="29">
        <v>152337736.47</v>
      </c>
      <c r="KS105" s="29">
        <v>157623984.23</v>
      </c>
      <c r="KT105" s="29">
        <v>177398318.04</v>
      </c>
      <c r="KU105" s="29">
        <v>187275634.37</v>
      </c>
      <c r="KV105" s="29">
        <v>236329740.02</v>
      </c>
      <c r="KW105" s="29">
        <v>315093563.21</v>
      </c>
      <c r="KX105" s="29">
        <v>1219283.81</v>
      </c>
      <c r="KY105" s="29">
        <v>21848180.35</v>
      </c>
    </row>
  </sheetData>
  <conditionalFormatting sqref="C1:GQ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2024-04-03T17:27:30Z</dcterms:modified>
  <cp:category/>
  <cp:version/>
  <cp:contentType/>
  <cp:contentStatus/>
</cp:coreProperties>
</file>