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HDI Seguros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<sst xmlns="http://schemas.openxmlformats.org/spreadsheetml/2006/main" count="101" uniqueCount="98">
  <si>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</si>
  <si>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</si>
  <si>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</si>
  <si>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</si>
  <si>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</si>
  <si>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</si>
  <si>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</si>
  <si>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</si>
  <si>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</si>
  <si>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</si>
  <si>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</si>
  <si>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</si>
  <si>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</si>
  <si>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</si>
  <si>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</si>
  <si>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</si>
  <si>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</si>
  <si>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</si>
  <si>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</si>
  <si>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</si>
  <si>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</si>
  <si>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</si>
  <si>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</si>
  <si>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</si>
  <si>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</si>
  <si>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</si>
  <si>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</si>
  <si>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</si>
  <si>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</si>
  <si>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</si>
  <si>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</si>
  <si>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</si>
  <si>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</si>
  <si>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</si>
  <si>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</si>
  <si>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</si>
  <si>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</si>
  <si>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</si>
  <si>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</si>
  <si>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</si>
  <si>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</si>
  <si>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</si>
  <si>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</si>
  <si>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</si>
  <si>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</si>
  <si>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</si>
  <si>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</si>
  <si>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</si>
  <si>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</si>
  <si>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</si>
  <si>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</si>
  <si>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</si>
  <si>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</si>
  <si>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</si>
  <si>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</si>
  <si>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</si>
  <si>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</si>
  <si>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</si>
  <si>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</si>
  <si>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</si>
  <si>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</si>
  <si>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</si>
  <si>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</si>
  <si>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</si>
  <si>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</si>
  <si>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</si>
  <si>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</si>
  <si>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</si>
  <si>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</si>
  <si>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</si>
  <si>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</si>
  <si>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</si>
  <si>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</si>
  <si>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</si>
  <si>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</si>
  <si>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</si>
  <si>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</si>
  <si>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</si>
  <si>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</si>
  <si>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</si>
  <si>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</si>
  <si>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</si>
  <si>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</si>
  <si>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</si>
  <si>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</si>
  <si>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</si>
  <si>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</si>
  <si>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</si>
  <si>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</si>
  <si>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</si>
  <si>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</si>
  <si>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</si>
  <si>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Mediante Resolución SBS N° 2748-2015 (21/05/2015), se autorizó el cambio de denominación social de Aseguradora Magallanes Perú S.A. a HDI Seguros S.A.</t>
  </si>
  <si>
    <t>DIFERENCIA DE CAMBIO</t>
  </si>
  <si>
    <t>(En Soles)</t>
  </si>
  <si>
    <t>ESTADO DE RESULTADOS</t>
  </si>
  <si>
    <t>Mediante Resolución SBS N° 2296-2019 (22/05/2019), se autorizó el cambio de denominación social de HDI Seguros S.A. a Qualitas Compañía de Seguros S.A.</t>
  </si>
  <si>
    <t>Serie Histórica de Quálitas Seguros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</si>
</sst>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* #,##0_);_(* \(#,##0\);_(* &quot;-&quot;_);_(@_)"/>
    <numFmt numFmtId="206" formatCode="_(&quot;S/.&quot;\ * #,##0.00_);_(&quot;S/.&quot;\ * \(#,##0.00\);_(&quot;S/.&quot;\ * &quot;-&quot;??_);_(@_)"/>
    <numFmt numFmtId="207" formatCode="_(* #,##0.00_);_(* \(#,##0.00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-yy"/>
    <numFmt numFmtId="215" formatCode="_(* #,##0.0_);_(* \(#,##0.0\);_(* &quot;-&quot;??_);_(@_)"/>
    <numFmt numFmtId="216" formatCode="_(* #,##0_);_(* \(#,##0\);_(* &quot;-&quot;??_);_(@_)"/>
    <numFmt numFmtId="217" formatCode="mmm\-yyyy"/>
    <numFmt numFmtId="218" formatCode="_(* #,##0.000_);_(* \(#,##0.000\);_(* &quot;-&quot;??_);_(@_)"/>
  </numFmts>
  <fonts count="41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214" fontId="2" fillId="0" borderId="10" xfId="0" applyNumberFormat="1" applyFont="1" applyFill="1" applyBorder="1" applyAlignment="1">
      <alignment horizontal="centerContinuous" vertical="center"/>
    </xf>
    <xf numFmtId="214" fontId="2" fillId="0" borderId="11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207" fontId="3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216" fontId="2" fillId="0" borderId="13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16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216" fontId="2" fillId="0" borderId="12" xfId="49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16" fontId="3" fillId="0" borderId="14" xfId="49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16" fontId="3" fillId="0" borderId="13" xfId="4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6" fontId="2" fillId="0" borderId="0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216" fontId="3" fillId="0" borderId="12" xfId="49" applyNumberFormat="1" applyFont="1" applyFill="1" applyBorder="1" applyAlignment="1">
      <alignment/>
    </xf>
    <xf numFmtId="216" fontId="2" fillId="0" borderId="13" xfId="49" applyNumberFormat="1" applyFont="1" applyBorder="1" applyAlignment="1">
      <alignment/>
    </xf>
    <xf numFmtId="216" fontId="3" fillId="0" borderId="0" xfId="49" applyNumberFormat="1" applyFont="1" applyBorder="1" applyAlignment="1">
      <alignment/>
    </xf>
    <xf numFmtId="216" fontId="2" fillId="0" borderId="12" xfId="49" applyNumberFormat="1" applyFont="1" applyBorder="1" applyAlignment="1">
      <alignment/>
    </xf>
    <xf numFmtId="216" fontId="3" fillId="0" borderId="14" xfId="49" applyNumberFormat="1" applyFont="1" applyBorder="1" applyAlignment="1">
      <alignment/>
    </xf>
    <xf numFmtId="216" fontId="3" fillId="0" borderId="13" xfId="49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16" fontId="2" fillId="0" borderId="0" xfId="49" applyNumberFormat="1" applyFont="1" applyBorder="1" applyAlignment="1">
      <alignment/>
    </xf>
    <xf numFmtId="216" fontId="3" fillId="0" borderId="12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Q106"/>
  <sheetViews>
    <sheetView tabSelected="1" zoomScalePageLayoutView="0" workbookViewId="0" topLeftCell="A1">
      <pane xSplit="2" ySplit="6" topLeftCell="DJ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O45" sqref="DO45"/>
    </sheetView>
  </sheetViews>
  <sheetFormatPr defaultColWidth="11.421875" defaultRowHeight="12.75"/>
  <cols>
    <col min="1" max="1" width="11.421875" style="5" customWidth="1"/>
    <col min="2" max="2" width="78.7109375" style="5" bestFit="1" customWidth="1"/>
    <col min="3" max="5" width="11.421875" style="5" customWidth="1"/>
    <col min="6" max="7" width="12.8515625" style="5" bestFit="1" customWidth="1"/>
    <col min="8" max="16384" width="11.421875" style="5" customWidth="1"/>
  </cols>
  <sheetData>
    <row r="2" ht="18">
      <c r="B2" s="1" t="s">
        <v>97</v>
      </c>
    </row>
    <row r="3" ht="18">
      <c r="B3" s="4" t="s">
        <v>94</v>
      </c>
    </row>
    <row r="4" ht="13.5">
      <c r="B4" s="5" t="s">
        <v>92</v>
      </c>
    </row>
    <row r="5" spans="2:9" ht="14.25" thickBot="1">
      <c r="B5" s="5" t="s">
        <v>96</v>
      </c>
      <c r="C5" s="6"/>
      <c r="D5" s="6"/>
      <c r="E5" s="6"/>
      <c r="F5" s="6"/>
      <c r="G5" s="6"/>
      <c r="H5" s="6"/>
      <c r="I5" s="6"/>
    </row>
    <row r="6" spans="2:121" s="7" customFormat="1" ht="19.5" customHeight="1">
      <c r="B6" s="2" t="s">
        <v>0</v>
      </c>
      <c r="C6" s="3">
        <v>41759</v>
      </c>
      <c r="D6" s="3">
        <v>41790</v>
      </c>
      <c r="E6" s="3">
        <v>41820</v>
      </c>
      <c r="F6" s="3">
        <v>41851</v>
      </c>
      <c r="G6" s="3">
        <v>41882</v>
      </c>
      <c r="H6" s="3">
        <v>41912</v>
      </c>
      <c r="I6" s="3">
        <v>41943</v>
      </c>
      <c r="J6" s="3">
        <v>41973</v>
      </c>
      <c r="K6" s="3">
        <v>42004</v>
      </c>
      <c r="L6" s="3">
        <v>42035</v>
      </c>
      <c r="M6" s="3">
        <v>42063</v>
      </c>
      <c r="N6" s="3">
        <v>42094</v>
      </c>
      <c r="O6" s="3">
        <v>42124</v>
      </c>
      <c r="P6" s="3">
        <v>42155</v>
      </c>
      <c r="Q6" s="3">
        <v>42185</v>
      </c>
      <c r="R6" s="3">
        <v>42216</v>
      </c>
      <c r="S6" s="3">
        <v>42247</v>
      </c>
      <c r="T6" s="3">
        <v>42277</v>
      </c>
      <c r="U6" s="3">
        <v>42308</v>
      </c>
      <c r="V6" s="3">
        <v>42338</v>
      </c>
      <c r="W6" s="3">
        <v>42369</v>
      </c>
      <c r="X6" s="3">
        <v>42400</v>
      </c>
      <c r="Y6" s="3">
        <v>42429</v>
      </c>
      <c r="Z6" s="3">
        <v>42460</v>
      </c>
      <c r="AA6" s="3">
        <v>42490</v>
      </c>
      <c r="AB6" s="3">
        <v>42521</v>
      </c>
      <c r="AC6" s="3">
        <v>42551</v>
      </c>
      <c r="AD6" s="3">
        <v>42582</v>
      </c>
      <c r="AE6" s="3">
        <v>42613</v>
      </c>
      <c r="AF6" s="3">
        <v>42643</v>
      </c>
      <c r="AG6" s="3">
        <v>42674</v>
      </c>
      <c r="AH6" s="3">
        <v>42704</v>
      </c>
      <c r="AI6" s="3">
        <v>42735</v>
      </c>
      <c r="AJ6" s="3">
        <v>42766</v>
      </c>
      <c r="AK6" s="3">
        <v>42794</v>
      </c>
      <c r="AL6" s="3">
        <v>42825</v>
      </c>
      <c r="AM6" s="3">
        <v>42855</v>
      </c>
      <c r="AN6" s="3">
        <v>42886</v>
      </c>
      <c r="AO6" s="3">
        <v>42916</v>
      </c>
      <c r="AP6" s="3">
        <v>42947</v>
      </c>
      <c r="AQ6" s="3">
        <v>42978</v>
      </c>
      <c r="AR6" s="3">
        <v>43008</v>
      </c>
      <c r="AS6" s="3">
        <v>43039</v>
      </c>
      <c r="AT6" s="3">
        <v>43069</v>
      </c>
      <c r="AU6" s="3">
        <v>43100</v>
      </c>
      <c r="AV6" s="3">
        <v>43131</v>
      </c>
      <c r="AW6" s="3">
        <v>43159</v>
      </c>
      <c r="AX6" s="3">
        <v>43190</v>
      </c>
      <c r="AY6" s="3">
        <v>43220</v>
      </c>
      <c r="AZ6" s="3">
        <v>43251</v>
      </c>
      <c r="BA6" s="3">
        <v>43281</v>
      </c>
      <c r="BB6" s="3">
        <v>43312</v>
      </c>
      <c r="BC6" s="3">
        <v>43343</v>
      </c>
      <c r="BD6" s="3">
        <v>43373</v>
      </c>
      <c r="BE6" s="3">
        <v>43404</v>
      </c>
      <c r="BF6" s="3">
        <v>43434</v>
      </c>
      <c r="BG6" s="3">
        <v>43465</v>
      </c>
      <c r="BH6" s="3">
        <v>43496</v>
      </c>
      <c r="BI6" s="3">
        <v>43524</v>
      </c>
      <c r="BJ6" s="3">
        <v>43555</v>
      </c>
      <c r="BK6" s="3">
        <v>43585</v>
      </c>
      <c r="BL6" s="3">
        <v>43616</v>
      </c>
      <c r="BM6" s="3">
        <v>43646</v>
      </c>
      <c r="BN6" s="3">
        <v>43677</v>
      </c>
      <c r="BO6" s="3">
        <v>43708</v>
      </c>
      <c r="BP6" s="3">
        <v>43738</v>
      </c>
      <c r="BQ6" s="3">
        <v>43769</v>
      </c>
      <c r="BR6" s="3">
        <v>43799</v>
      </c>
      <c r="BS6" s="3">
        <v>43830</v>
      </c>
      <c r="BT6" s="3">
        <v>43861</v>
      </c>
      <c r="BU6" s="3">
        <v>43890</v>
      </c>
      <c r="BV6" s="3">
        <v>43921</v>
      </c>
      <c r="BW6" s="3">
        <v>43951</v>
      </c>
      <c r="BX6" s="3">
        <v>43982</v>
      </c>
      <c r="BY6" s="3">
        <v>44012</v>
      </c>
      <c r="BZ6" s="3">
        <v>44043</v>
      </c>
      <c r="CA6" s="3">
        <v>44074</v>
      </c>
      <c r="CB6" s="3">
        <v>44104</v>
      </c>
      <c r="CC6" s="3">
        <v>44135</v>
      </c>
      <c r="CD6" s="3">
        <v>44165</v>
      </c>
      <c r="CE6" s="3">
        <v>44196</v>
      </c>
      <c r="CF6" s="3">
        <v>44227</v>
      </c>
      <c r="CG6" s="3">
        <v>44255</v>
      </c>
      <c r="CH6" s="3">
        <v>44286</v>
      </c>
      <c r="CI6" s="3">
        <v>44316</v>
      </c>
      <c r="CJ6" s="3">
        <v>44347</v>
      </c>
      <c r="CK6" s="3">
        <v>44377</v>
      </c>
      <c r="CL6" s="3">
        <v>44408</v>
      </c>
      <c r="CM6" s="3">
        <v>44439</v>
      </c>
      <c r="CN6" s="3">
        <v>44469</v>
      </c>
      <c r="CO6" s="3">
        <v>44500</v>
      </c>
      <c r="CP6" s="3">
        <v>44530</v>
      </c>
      <c r="CQ6" s="3">
        <v>44561</v>
      </c>
      <c r="CR6" s="3">
        <v>44592</v>
      </c>
      <c r="CS6" s="3">
        <v>44620</v>
      </c>
      <c r="CT6" s="3">
        <v>44651</v>
      </c>
      <c r="CU6" s="3">
        <v>44681</v>
      </c>
      <c r="CV6" s="3">
        <v>44712</v>
      </c>
      <c r="CW6" s="3">
        <v>44742</v>
      </c>
      <c r="CX6" s="3">
        <v>44773</v>
      </c>
      <c r="CY6" s="3">
        <v>44804</v>
      </c>
      <c r="CZ6" s="3">
        <v>44834</v>
      </c>
      <c r="DA6" s="3">
        <v>44865</v>
      </c>
      <c r="DB6" s="3">
        <v>44895</v>
      </c>
      <c r="DC6" s="3">
        <v>44926</v>
      </c>
      <c r="DD6" s="3">
        <v>44957</v>
      </c>
      <c r="DE6" s="3">
        <v>44985</v>
      </c>
      <c r="DF6" s="3">
        <v>45016</v>
      </c>
      <c r="DG6" s="3">
        <v>45046</v>
      </c>
      <c r="DH6" s="3">
        <v>45077</v>
      </c>
      <c r="DI6" s="3">
        <v>45107</v>
      </c>
      <c r="DJ6" s="3">
        <v>45138</v>
      </c>
      <c r="DK6" s="3">
        <v>45169</v>
      </c>
      <c r="DL6" s="3">
        <v>45199</v>
      </c>
      <c r="DM6" s="3">
        <v>45230</v>
      </c>
      <c r="DN6" s="3">
        <v>45260</v>
      </c>
      <c r="DO6" s="3">
        <v>45291</v>
      </c>
      <c r="DP6" s="3">
        <v>45322</v>
      </c>
      <c r="DQ6" s="3">
        <v>45351</v>
      </c>
    </row>
    <row r="7" spans="1:121" s="7" customFormat="1" ht="13.5">
      <c r="A7" s="8"/>
      <c r="B7" s="9" t="s">
        <v>1</v>
      </c>
      <c r="C7" s="10">
        <v>10642782.29</v>
      </c>
      <c r="D7" s="10">
        <v>10191686.77</v>
      </c>
      <c r="E7" s="10">
        <v>9930011.05</v>
      </c>
      <c r="F7" s="10">
        <v>9504605.48</v>
      </c>
      <c r="G7" s="10">
        <v>9383815.64</v>
      </c>
      <c r="H7" s="10">
        <v>9650864.38</v>
      </c>
      <c r="I7" s="10">
        <v>9379625.27</v>
      </c>
      <c r="J7" s="26">
        <v>9362877.37</v>
      </c>
      <c r="K7" s="26">
        <v>9248122.38</v>
      </c>
      <c r="L7" s="26">
        <v>13668193.98</v>
      </c>
      <c r="M7" s="26">
        <v>13434237</v>
      </c>
      <c r="N7" s="26">
        <v>12261434.87</v>
      </c>
      <c r="O7" s="26">
        <v>12486610.32</v>
      </c>
      <c r="P7" s="10">
        <v>12462833.14</v>
      </c>
      <c r="Q7" s="26">
        <v>12198306.54</v>
      </c>
      <c r="R7" s="26">
        <v>11874744.13</v>
      </c>
      <c r="S7" s="10">
        <v>11968348.18</v>
      </c>
      <c r="T7" s="26">
        <v>12179961</v>
      </c>
      <c r="U7" s="26">
        <v>12094745.8</v>
      </c>
      <c r="V7" s="10">
        <v>13134262.78</v>
      </c>
      <c r="W7" s="10">
        <v>13355976.44</v>
      </c>
      <c r="X7" s="26">
        <v>15662706.04</v>
      </c>
      <c r="Y7" s="26">
        <v>16696944.11</v>
      </c>
      <c r="Z7" s="10">
        <v>18087693.75</v>
      </c>
      <c r="AA7" s="10">
        <v>17967490.21</v>
      </c>
      <c r="AB7" s="26">
        <v>17985835.78</v>
      </c>
      <c r="AC7" s="26">
        <v>18845200.97</v>
      </c>
      <c r="AD7" s="10">
        <v>17705479.36</v>
      </c>
      <c r="AE7" s="26">
        <v>18977186.4</v>
      </c>
      <c r="AF7" s="26">
        <v>19166120.07</v>
      </c>
      <c r="AG7" s="26">
        <v>19346286.8</v>
      </c>
      <c r="AH7" s="26">
        <v>20734274.4</v>
      </c>
      <c r="AI7" s="26">
        <v>21060757.83</v>
      </c>
      <c r="AJ7" s="26">
        <v>17554522.33</v>
      </c>
      <c r="AK7" s="26">
        <v>19664153.08</v>
      </c>
      <c r="AL7" s="26">
        <v>20411626.25</v>
      </c>
      <c r="AM7" s="26">
        <v>18783103.46</v>
      </c>
      <c r="AN7" s="26">
        <v>18654947</v>
      </c>
      <c r="AO7" s="26">
        <v>19454466.37</v>
      </c>
      <c r="AP7" s="26">
        <v>16137197.44</v>
      </c>
      <c r="AQ7" s="26">
        <v>17508854.14</v>
      </c>
      <c r="AR7" s="26">
        <v>17987419.33</v>
      </c>
      <c r="AS7" s="26">
        <v>14837566.24</v>
      </c>
      <c r="AT7" s="26">
        <v>15889669.3</v>
      </c>
      <c r="AU7" s="26">
        <v>17168055.73</v>
      </c>
      <c r="AV7" s="26">
        <v>15934314.34</v>
      </c>
      <c r="AW7" s="26">
        <v>18734248.53</v>
      </c>
      <c r="AX7" s="26">
        <v>16996294.4</v>
      </c>
      <c r="AY7" s="26">
        <v>16934433.75</v>
      </c>
      <c r="AZ7" s="26">
        <v>18235916.14</v>
      </c>
      <c r="BA7" s="26">
        <v>19939029.68</v>
      </c>
      <c r="BB7" s="26">
        <v>20464318</v>
      </c>
      <c r="BC7" s="26">
        <v>18133862.83</v>
      </c>
      <c r="BD7" s="26">
        <v>18877877.43</v>
      </c>
      <c r="BE7" s="26">
        <v>18282272.74</v>
      </c>
      <c r="BF7" s="26">
        <v>18095522.33</v>
      </c>
      <c r="BG7" s="26">
        <v>14737902.03</v>
      </c>
      <c r="BH7" s="26">
        <v>16494317.59</v>
      </c>
      <c r="BI7" s="26">
        <v>15180110.25</v>
      </c>
      <c r="BJ7" s="26">
        <v>14506647.22</v>
      </c>
      <c r="BK7" s="26">
        <v>15599885.21</v>
      </c>
      <c r="BL7" s="26">
        <v>17017984.29</v>
      </c>
      <c r="BM7" s="26">
        <v>20992643.11</v>
      </c>
      <c r="BN7" s="26">
        <v>20450819.04</v>
      </c>
      <c r="BO7" s="26">
        <v>17738715.05</v>
      </c>
      <c r="BP7" s="26">
        <v>22952529.77</v>
      </c>
      <c r="BQ7" s="26">
        <v>21667041.84</v>
      </c>
      <c r="BR7" s="26">
        <v>32159449.56</v>
      </c>
      <c r="BS7" s="26">
        <v>39700163.43</v>
      </c>
      <c r="BT7" s="26">
        <v>39631650</v>
      </c>
      <c r="BU7" s="26">
        <v>41677840.27</v>
      </c>
      <c r="BV7" s="26">
        <v>47558384.18</v>
      </c>
      <c r="BW7" s="26">
        <v>48254249.69</v>
      </c>
      <c r="BX7" s="26">
        <v>47632944.5</v>
      </c>
      <c r="BY7" s="26">
        <v>54460952.76</v>
      </c>
      <c r="BZ7" s="26">
        <v>54559035.34</v>
      </c>
      <c r="CA7" s="26">
        <v>49571353.63</v>
      </c>
      <c r="CB7" s="26">
        <v>50127973.65</v>
      </c>
      <c r="CC7" s="26">
        <v>49621994.19</v>
      </c>
      <c r="CD7" s="26">
        <v>51188538.46</v>
      </c>
      <c r="CE7" s="26">
        <v>53905818.24</v>
      </c>
      <c r="CF7" s="26">
        <v>56299521.2</v>
      </c>
      <c r="CG7" s="26">
        <v>56891816.78</v>
      </c>
      <c r="CH7" s="26">
        <v>58176121.98</v>
      </c>
      <c r="CI7" s="26">
        <v>64425776.77</v>
      </c>
      <c r="CJ7" s="26">
        <v>66078354.12</v>
      </c>
      <c r="CK7" s="26">
        <v>70005873.05</v>
      </c>
      <c r="CL7" s="26">
        <v>71100844.14</v>
      </c>
      <c r="CM7" s="26">
        <v>71861479.53</v>
      </c>
      <c r="CN7" s="26">
        <v>73058816.6</v>
      </c>
      <c r="CO7" s="26">
        <v>72968058.54</v>
      </c>
      <c r="CP7" s="26">
        <v>74738266.67</v>
      </c>
      <c r="CQ7" s="26">
        <v>84772277.56</v>
      </c>
      <c r="CR7" s="26">
        <v>85337862.38</v>
      </c>
      <c r="CS7" s="26">
        <v>83216450.59</v>
      </c>
      <c r="CT7" s="26">
        <v>84725278.14</v>
      </c>
      <c r="CU7" s="26">
        <v>87239899.72</v>
      </c>
      <c r="CV7" s="26">
        <v>90909401.37</v>
      </c>
      <c r="CW7" s="26">
        <v>95802899.47</v>
      </c>
      <c r="CX7" s="26">
        <v>96633551.96</v>
      </c>
      <c r="CY7" s="26">
        <v>95694637.94</v>
      </c>
      <c r="CZ7" s="26">
        <v>110683092.15</v>
      </c>
      <c r="DA7" s="26">
        <v>110045402.36</v>
      </c>
      <c r="DB7" s="26">
        <v>106109652.63</v>
      </c>
      <c r="DC7" s="26">
        <v>106922332.42</v>
      </c>
      <c r="DD7" s="26">
        <v>107959591.89</v>
      </c>
      <c r="DE7" s="26">
        <v>106695405.75</v>
      </c>
      <c r="DF7" s="26">
        <v>103388840.34</v>
      </c>
      <c r="DG7" s="26">
        <v>100393105.28</v>
      </c>
      <c r="DH7" s="26">
        <v>108598426.56</v>
      </c>
      <c r="DI7" s="26">
        <v>110122306.57</v>
      </c>
      <c r="DJ7" s="26">
        <v>109846947.77</v>
      </c>
      <c r="DK7" s="26">
        <v>110288249.51</v>
      </c>
      <c r="DL7" s="26">
        <v>112304949.46</v>
      </c>
      <c r="DM7" s="26">
        <v>99301878.24</v>
      </c>
      <c r="DN7" s="26">
        <v>100954105.85</v>
      </c>
      <c r="DO7" s="26">
        <v>99220192.01</v>
      </c>
      <c r="DP7" s="26">
        <v>102834038.66</v>
      </c>
      <c r="DQ7" s="26">
        <v>101604485.86</v>
      </c>
    </row>
    <row r="8" spans="1:121" ht="13.5">
      <c r="A8" s="11"/>
      <c r="B8" s="12" t="s">
        <v>2</v>
      </c>
      <c r="C8" s="13">
        <v>6758273.37</v>
      </c>
      <c r="D8" s="13">
        <v>6305238.96</v>
      </c>
      <c r="E8" s="13">
        <v>6002442.06</v>
      </c>
      <c r="F8" s="13">
        <v>5542698.39</v>
      </c>
      <c r="G8" s="13">
        <v>5219904.61</v>
      </c>
      <c r="H8" s="13">
        <v>4348339.3</v>
      </c>
      <c r="I8" s="13">
        <v>4166873.09</v>
      </c>
      <c r="J8" s="27">
        <v>3726621.75</v>
      </c>
      <c r="K8" s="27">
        <v>3568654.36</v>
      </c>
      <c r="L8" s="27">
        <v>7700590.01</v>
      </c>
      <c r="M8" s="27">
        <v>7161417.51</v>
      </c>
      <c r="N8" s="27">
        <v>5564307.01</v>
      </c>
      <c r="O8" s="27">
        <v>4989070.2</v>
      </c>
      <c r="P8" s="13">
        <v>4423783.76</v>
      </c>
      <c r="Q8" s="27">
        <v>4182837.83</v>
      </c>
      <c r="R8" s="27">
        <v>3739861.11</v>
      </c>
      <c r="S8" s="13">
        <v>3305006.25</v>
      </c>
      <c r="T8" s="27">
        <v>2846360.43</v>
      </c>
      <c r="U8" s="27">
        <v>2139560.92</v>
      </c>
      <c r="V8" s="13">
        <v>2339952.09</v>
      </c>
      <c r="W8" s="13">
        <v>1963494.33</v>
      </c>
      <c r="X8" s="27">
        <v>3378165.35</v>
      </c>
      <c r="Y8" s="27">
        <v>2654485.13</v>
      </c>
      <c r="Z8" s="13">
        <v>3497589.48</v>
      </c>
      <c r="AA8" s="13">
        <v>3620102.21</v>
      </c>
      <c r="AB8" s="27">
        <v>3788095.25</v>
      </c>
      <c r="AC8" s="27">
        <v>3622544.96</v>
      </c>
      <c r="AD8" s="13">
        <v>2891648.62</v>
      </c>
      <c r="AE8" s="27">
        <v>2770156.77</v>
      </c>
      <c r="AF8" s="27">
        <v>2915287.37</v>
      </c>
      <c r="AG8" s="27">
        <v>3222241.1</v>
      </c>
      <c r="AH8" s="27">
        <v>2457214.92</v>
      </c>
      <c r="AI8" s="27">
        <v>2780161.29</v>
      </c>
      <c r="AJ8" s="27">
        <v>2139471.36</v>
      </c>
      <c r="AK8" s="27">
        <v>2213329.88</v>
      </c>
      <c r="AL8" s="27">
        <v>3625494.77</v>
      </c>
      <c r="AM8" s="27">
        <v>2216420.27</v>
      </c>
      <c r="AN8" s="27">
        <v>1791451.78</v>
      </c>
      <c r="AO8" s="27">
        <v>4896513.82</v>
      </c>
      <c r="AP8" s="27">
        <v>2508754.41</v>
      </c>
      <c r="AQ8" s="27">
        <v>2292411.92</v>
      </c>
      <c r="AR8" s="27">
        <v>4057177.1</v>
      </c>
      <c r="AS8" s="27">
        <v>2919385.56</v>
      </c>
      <c r="AT8" s="27">
        <v>2917479.19</v>
      </c>
      <c r="AU8" s="27">
        <v>2895722.82</v>
      </c>
      <c r="AV8" s="27">
        <v>3498013.38</v>
      </c>
      <c r="AW8" s="27">
        <v>3513921.48</v>
      </c>
      <c r="AX8" s="27">
        <v>3032769.02</v>
      </c>
      <c r="AY8" s="27">
        <v>3063515.61</v>
      </c>
      <c r="AZ8" s="27">
        <v>3613769.41</v>
      </c>
      <c r="BA8" s="27">
        <v>2845616.08</v>
      </c>
      <c r="BB8" s="27">
        <v>3399955.8</v>
      </c>
      <c r="BC8" s="27">
        <v>3249584.8</v>
      </c>
      <c r="BD8" s="27">
        <v>4357086.23</v>
      </c>
      <c r="BE8" s="27">
        <v>3263229.96</v>
      </c>
      <c r="BF8" s="27">
        <v>3873993.42</v>
      </c>
      <c r="BG8" s="27">
        <v>3463733.03</v>
      </c>
      <c r="BH8" s="27">
        <v>4117103.44</v>
      </c>
      <c r="BI8" s="27">
        <v>3244825.58</v>
      </c>
      <c r="BJ8" s="27">
        <v>3188478.13</v>
      </c>
      <c r="BK8" s="27">
        <v>3843705.07</v>
      </c>
      <c r="BL8" s="27">
        <v>4817145.02</v>
      </c>
      <c r="BM8" s="27">
        <v>8576544.01</v>
      </c>
      <c r="BN8" s="27">
        <v>8495547.09</v>
      </c>
      <c r="BO8" s="27">
        <v>6032558.93</v>
      </c>
      <c r="BP8" s="27">
        <v>12191639.9</v>
      </c>
      <c r="BQ8" s="27">
        <v>12468523.92</v>
      </c>
      <c r="BR8" s="27">
        <v>13411264.29</v>
      </c>
      <c r="BS8" s="27">
        <v>20837762.14</v>
      </c>
      <c r="BT8" s="27">
        <v>20194068.54</v>
      </c>
      <c r="BU8" s="27">
        <v>23516413.88</v>
      </c>
      <c r="BV8" s="27">
        <v>23504357.22</v>
      </c>
      <c r="BW8" s="27">
        <v>21643711.55</v>
      </c>
      <c r="BX8" s="27">
        <v>27197549.63</v>
      </c>
      <c r="BY8" s="27">
        <v>26468563.78</v>
      </c>
      <c r="BZ8" s="27">
        <v>31212092.27</v>
      </c>
      <c r="CA8" s="27">
        <v>28828047.2</v>
      </c>
      <c r="CB8" s="27">
        <v>28767242.36</v>
      </c>
      <c r="CC8" s="27">
        <v>31652236.3</v>
      </c>
      <c r="CD8" s="27">
        <v>34394594.7</v>
      </c>
      <c r="CE8" s="27">
        <v>40138856.4</v>
      </c>
      <c r="CF8" s="27">
        <v>42469238.39</v>
      </c>
      <c r="CG8" s="27">
        <v>43241345.64</v>
      </c>
      <c r="CH8" s="27">
        <v>44579947.67</v>
      </c>
      <c r="CI8" s="27">
        <v>43650413.85</v>
      </c>
      <c r="CJ8" s="27">
        <v>44050226.91</v>
      </c>
      <c r="CK8" s="27">
        <v>45921514.03</v>
      </c>
      <c r="CL8" s="27">
        <v>46140903.68</v>
      </c>
      <c r="CM8" s="27">
        <v>46673806.79</v>
      </c>
      <c r="CN8" s="27">
        <v>47654217.3</v>
      </c>
      <c r="CO8" s="27">
        <v>47743101.61</v>
      </c>
      <c r="CP8" s="27">
        <v>48637480.67</v>
      </c>
      <c r="CQ8" s="27">
        <v>50640619.38</v>
      </c>
      <c r="CR8" s="27">
        <v>51699586.16</v>
      </c>
      <c r="CS8" s="27">
        <v>52147825.19</v>
      </c>
      <c r="CT8" s="27">
        <v>55589037.77</v>
      </c>
      <c r="CU8" s="27">
        <v>57339446.78</v>
      </c>
      <c r="CV8" s="27">
        <v>54078669.02</v>
      </c>
      <c r="CW8" s="27">
        <v>57239921.5</v>
      </c>
      <c r="CX8" s="27">
        <v>53901398.96</v>
      </c>
      <c r="CY8" s="27">
        <v>54380991.25</v>
      </c>
      <c r="CZ8" s="27">
        <v>67446935.21</v>
      </c>
      <c r="DA8" s="27">
        <v>68266976.7</v>
      </c>
      <c r="DB8" s="27">
        <v>65345109.43</v>
      </c>
      <c r="DC8" s="27">
        <v>63060115.98</v>
      </c>
      <c r="DD8" s="27">
        <v>56506980.58</v>
      </c>
      <c r="DE8" s="27">
        <v>54432001.47</v>
      </c>
      <c r="DF8" s="27">
        <v>50135491.87</v>
      </c>
      <c r="DG8" s="27">
        <v>46000734.37</v>
      </c>
      <c r="DH8" s="27">
        <v>55323918.26</v>
      </c>
      <c r="DI8" s="27">
        <v>55289056.51</v>
      </c>
      <c r="DJ8" s="27">
        <v>48261168.97</v>
      </c>
      <c r="DK8" s="27">
        <v>45930391.73</v>
      </c>
      <c r="DL8" s="27">
        <v>45976925.06</v>
      </c>
      <c r="DM8" s="27">
        <v>33215062.45</v>
      </c>
      <c r="DN8" s="27">
        <v>33160197.4</v>
      </c>
      <c r="DO8" s="27">
        <v>32897338.95</v>
      </c>
      <c r="DP8" s="27">
        <v>37570610.09</v>
      </c>
      <c r="DQ8" s="27">
        <v>31677421.16</v>
      </c>
    </row>
    <row r="9" spans="1:121" ht="13.5">
      <c r="A9" s="11"/>
      <c r="B9" s="12" t="s">
        <v>66</v>
      </c>
      <c r="C9" s="13">
        <v>3827054.55</v>
      </c>
      <c r="D9" s="13">
        <v>3838870.55</v>
      </c>
      <c r="E9" s="13">
        <v>3850300.67</v>
      </c>
      <c r="F9" s="13">
        <v>3862035.25</v>
      </c>
      <c r="G9" s="13">
        <v>3873674.72</v>
      </c>
      <c r="H9" s="13">
        <v>3954637.57</v>
      </c>
      <c r="I9" s="13">
        <v>3911146.4</v>
      </c>
      <c r="J9" s="27">
        <v>3922476.12</v>
      </c>
      <c r="K9" s="27">
        <v>3934409.99</v>
      </c>
      <c r="L9" s="27">
        <v>3946159.19</v>
      </c>
      <c r="M9" s="27">
        <v>3956534.54</v>
      </c>
      <c r="N9" s="27">
        <v>3968151.77</v>
      </c>
      <c r="O9" s="27">
        <v>3963239.09</v>
      </c>
      <c r="P9" s="13">
        <v>3975136.48</v>
      </c>
      <c r="Q9" s="27">
        <v>3585822.12</v>
      </c>
      <c r="R9" s="27">
        <v>3596651.8</v>
      </c>
      <c r="S9" s="13">
        <v>3607310.31</v>
      </c>
      <c r="T9" s="27">
        <v>3115130.31</v>
      </c>
      <c r="U9" s="27">
        <v>3069145.05</v>
      </c>
      <c r="V9" s="13">
        <v>3079437.76</v>
      </c>
      <c r="W9" s="13">
        <v>3089347.56</v>
      </c>
      <c r="X9" s="27">
        <v>3097846.34</v>
      </c>
      <c r="Y9" s="27">
        <v>3110253.7</v>
      </c>
      <c r="Z9" s="13">
        <v>2621404.63</v>
      </c>
      <c r="AA9" s="13">
        <v>2130900.57</v>
      </c>
      <c r="AB9" s="27">
        <v>1637634.78</v>
      </c>
      <c r="AC9" s="27">
        <v>1333517.08</v>
      </c>
      <c r="AD9" s="13">
        <v>1037828.16</v>
      </c>
      <c r="AE9" s="27">
        <v>1041889.5</v>
      </c>
      <c r="AF9" s="27">
        <v>1023487.79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7">
        <v>0</v>
      </c>
      <c r="CF9" s="27">
        <v>0</v>
      </c>
      <c r="CG9" s="27">
        <v>0</v>
      </c>
      <c r="CH9" s="27">
        <v>578256.34</v>
      </c>
      <c r="CI9" s="27">
        <v>581973.06</v>
      </c>
      <c r="CJ9" s="27">
        <v>587423.88</v>
      </c>
      <c r="CK9" s="27">
        <v>593648.98</v>
      </c>
      <c r="CL9" s="27">
        <v>613419.39</v>
      </c>
      <c r="CM9" s="27">
        <v>619951.26</v>
      </c>
      <c r="CN9" s="27">
        <v>626782.21</v>
      </c>
      <c r="CO9" s="27">
        <v>614335.69</v>
      </c>
      <c r="CP9" s="27">
        <v>623890.08</v>
      </c>
      <c r="CQ9" s="27">
        <v>619227.13</v>
      </c>
      <c r="CR9" s="27">
        <v>221874.31</v>
      </c>
      <c r="CS9" s="27">
        <v>169730.38</v>
      </c>
      <c r="CT9" s="27">
        <v>648361.15</v>
      </c>
      <c r="CU9" s="27">
        <v>648950.91</v>
      </c>
      <c r="CV9" s="27">
        <v>5072970.37</v>
      </c>
      <c r="CW9" s="27">
        <v>5849661.25</v>
      </c>
      <c r="CX9" s="27">
        <v>6972094.77</v>
      </c>
      <c r="CY9" s="27">
        <v>7001694.12</v>
      </c>
      <c r="CZ9" s="27">
        <v>6958175.11</v>
      </c>
      <c r="DA9" s="27">
        <v>4961472.08</v>
      </c>
      <c r="DB9" s="27">
        <v>4901923.31</v>
      </c>
      <c r="DC9" s="27">
        <v>9130666.17</v>
      </c>
      <c r="DD9" s="27">
        <v>15261121.65</v>
      </c>
      <c r="DE9" s="27">
        <v>14750833.03</v>
      </c>
      <c r="DF9" s="27">
        <v>16602380.51</v>
      </c>
      <c r="DG9" s="27">
        <v>16738309</v>
      </c>
      <c r="DH9" s="27">
        <v>15195600.83</v>
      </c>
      <c r="DI9" s="27">
        <v>15887592.1</v>
      </c>
      <c r="DJ9" s="27">
        <v>21131489.18</v>
      </c>
      <c r="DK9" s="27">
        <v>22954841.16</v>
      </c>
      <c r="DL9" s="27">
        <v>24558945.62</v>
      </c>
      <c r="DM9" s="27">
        <v>25199811.41</v>
      </c>
      <c r="DN9" s="27">
        <v>23397059.48</v>
      </c>
      <c r="DO9" s="27">
        <v>21007166.92</v>
      </c>
      <c r="DP9" s="27">
        <v>15423300.06</v>
      </c>
      <c r="DQ9" s="27">
        <v>18558236.15</v>
      </c>
    </row>
    <row r="10" spans="1:121" ht="13.5">
      <c r="A10" s="11"/>
      <c r="B10" s="12" t="s">
        <v>3</v>
      </c>
      <c r="C10" s="13">
        <v>21313.62</v>
      </c>
      <c r="D10" s="13">
        <v>20810.41</v>
      </c>
      <c r="E10" s="13">
        <v>37422.71</v>
      </c>
      <c r="F10" s="13">
        <v>52110.4</v>
      </c>
      <c r="G10" s="13">
        <v>221842.98</v>
      </c>
      <c r="H10" s="13">
        <v>879172.36</v>
      </c>
      <c r="I10" s="13">
        <v>618272.99</v>
      </c>
      <c r="J10" s="27">
        <v>992782.43</v>
      </c>
      <c r="K10" s="27">
        <v>779621.79</v>
      </c>
      <c r="L10" s="27">
        <v>886980.4</v>
      </c>
      <c r="M10" s="27">
        <v>965938.1</v>
      </c>
      <c r="N10" s="27">
        <v>1288383.68</v>
      </c>
      <c r="O10" s="27">
        <v>1813991.86</v>
      </c>
      <c r="P10" s="13">
        <v>2053158.38</v>
      </c>
      <c r="Q10" s="27">
        <v>2254823</v>
      </c>
      <c r="R10" s="27">
        <v>2710384.7</v>
      </c>
      <c r="S10" s="13">
        <v>2970786.21</v>
      </c>
      <c r="T10" s="27">
        <v>3130628.82</v>
      </c>
      <c r="U10" s="27">
        <v>3779374.21</v>
      </c>
      <c r="V10" s="13">
        <v>4111498.35</v>
      </c>
      <c r="W10" s="13">
        <v>4327388.87</v>
      </c>
      <c r="X10" s="27">
        <v>5652475.99</v>
      </c>
      <c r="Y10" s="27">
        <v>6968523.38</v>
      </c>
      <c r="Z10" s="13">
        <v>7631938.09</v>
      </c>
      <c r="AA10" s="13">
        <v>7680452.99</v>
      </c>
      <c r="AB10" s="27">
        <v>7583653.47</v>
      </c>
      <c r="AC10" s="27">
        <v>8154693.36</v>
      </c>
      <c r="AD10" s="13">
        <v>7994493.44</v>
      </c>
      <c r="AE10" s="27">
        <v>8251774.48</v>
      </c>
      <c r="AF10" s="27">
        <v>8525371.38</v>
      </c>
      <c r="AG10" s="27">
        <v>8379877.83</v>
      </c>
      <c r="AH10" s="27">
        <v>9929652.55</v>
      </c>
      <c r="AI10" s="27">
        <v>9370403.77</v>
      </c>
      <c r="AJ10" s="27">
        <v>10416014.74</v>
      </c>
      <c r="AK10" s="27">
        <v>11766669.52</v>
      </c>
      <c r="AL10" s="27">
        <v>10366001.32</v>
      </c>
      <c r="AM10" s="27">
        <v>10641633.37</v>
      </c>
      <c r="AN10" s="27">
        <v>11032278.84</v>
      </c>
      <c r="AO10" s="27">
        <v>7984026.86</v>
      </c>
      <c r="AP10" s="27">
        <v>7069724.21</v>
      </c>
      <c r="AQ10" s="27">
        <v>7909794.23</v>
      </c>
      <c r="AR10" s="27">
        <v>7856935.18</v>
      </c>
      <c r="AS10" s="27">
        <v>5986045.97</v>
      </c>
      <c r="AT10" s="27">
        <v>6130620.27</v>
      </c>
      <c r="AU10" s="27">
        <v>6891398.92</v>
      </c>
      <c r="AV10" s="27">
        <v>5127143.65</v>
      </c>
      <c r="AW10" s="27">
        <v>7951416.77</v>
      </c>
      <c r="AX10" s="27">
        <v>8676662.91</v>
      </c>
      <c r="AY10" s="27">
        <v>7534675.83</v>
      </c>
      <c r="AZ10" s="27">
        <v>7559057.94</v>
      </c>
      <c r="BA10" s="27">
        <v>9378665.63</v>
      </c>
      <c r="BB10" s="27">
        <v>8405872.71</v>
      </c>
      <c r="BC10" s="27">
        <v>7256204.46</v>
      </c>
      <c r="BD10" s="27">
        <v>6359467.02</v>
      </c>
      <c r="BE10" s="27">
        <v>6026273.14</v>
      </c>
      <c r="BF10" s="27">
        <v>5644643.59</v>
      </c>
      <c r="BG10" s="27">
        <v>4598288.7</v>
      </c>
      <c r="BH10" s="27">
        <v>5015615.72</v>
      </c>
      <c r="BI10" s="27">
        <v>5288023.6</v>
      </c>
      <c r="BJ10" s="27">
        <v>4566774.11</v>
      </c>
      <c r="BK10" s="27">
        <v>6128998.97</v>
      </c>
      <c r="BL10" s="27">
        <v>6751507.4</v>
      </c>
      <c r="BM10" s="27">
        <v>6908425.01</v>
      </c>
      <c r="BN10" s="27">
        <v>5912197.19</v>
      </c>
      <c r="BO10" s="27">
        <v>5981831.37</v>
      </c>
      <c r="BP10" s="27">
        <v>6125240.54</v>
      </c>
      <c r="BQ10" s="27">
        <v>6228825.94</v>
      </c>
      <c r="BR10" s="27">
        <v>16126935.59</v>
      </c>
      <c r="BS10" s="27">
        <v>17390848.74</v>
      </c>
      <c r="BT10" s="27">
        <v>18008081.3</v>
      </c>
      <c r="BU10" s="27">
        <v>17078186.18</v>
      </c>
      <c r="BV10" s="27">
        <v>23185506.42</v>
      </c>
      <c r="BW10" s="27">
        <v>25935288.6</v>
      </c>
      <c r="BX10" s="27">
        <v>19751099.55</v>
      </c>
      <c r="BY10" s="27">
        <v>27443658.51</v>
      </c>
      <c r="BZ10" s="27">
        <v>22824511.37</v>
      </c>
      <c r="CA10" s="27">
        <v>20261897.06</v>
      </c>
      <c r="CB10" s="27">
        <v>20710981.94</v>
      </c>
      <c r="CC10" s="27">
        <v>17547849.76</v>
      </c>
      <c r="CD10" s="27">
        <v>16332577.33</v>
      </c>
      <c r="CE10" s="27">
        <v>13141113.22</v>
      </c>
      <c r="CF10" s="27">
        <v>13141030.33</v>
      </c>
      <c r="CG10" s="27">
        <v>12908259.17</v>
      </c>
      <c r="CH10" s="27">
        <v>11845318.79</v>
      </c>
      <c r="CI10" s="27">
        <v>18877017.9</v>
      </c>
      <c r="CJ10" s="27">
        <v>20022228.97</v>
      </c>
      <c r="CK10" s="27">
        <v>21964171.32</v>
      </c>
      <c r="CL10" s="27">
        <v>22682592.56</v>
      </c>
      <c r="CM10" s="27">
        <v>23207536.05</v>
      </c>
      <c r="CN10" s="27">
        <v>23321815.41</v>
      </c>
      <c r="CO10" s="27">
        <v>22452778.74</v>
      </c>
      <c r="CP10" s="27">
        <v>22931896.98</v>
      </c>
      <c r="CQ10" s="27">
        <v>32141037.22</v>
      </c>
      <c r="CR10" s="27">
        <v>31924958.58</v>
      </c>
      <c r="CS10" s="27">
        <v>29380472.72</v>
      </c>
      <c r="CT10" s="27">
        <v>26312589.34</v>
      </c>
      <c r="CU10" s="27">
        <v>27008834.3</v>
      </c>
      <c r="CV10" s="27">
        <v>29393589.34</v>
      </c>
      <c r="CW10" s="27">
        <v>30308565.75</v>
      </c>
      <c r="CX10" s="27">
        <v>33581384.28</v>
      </c>
      <c r="CY10" s="27">
        <v>32825943.7</v>
      </c>
      <c r="CZ10" s="27">
        <v>34758320.69</v>
      </c>
      <c r="DA10" s="27">
        <v>35135988.46</v>
      </c>
      <c r="DB10" s="27">
        <v>34294050.17</v>
      </c>
      <c r="DC10" s="27">
        <v>33429742.3</v>
      </c>
      <c r="DD10" s="27">
        <v>34882284.78</v>
      </c>
      <c r="DE10" s="27">
        <v>36226936.33</v>
      </c>
      <c r="DF10" s="27">
        <v>35397253.53</v>
      </c>
      <c r="DG10" s="27">
        <v>35932143.82</v>
      </c>
      <c r="DH10" s="27">
        <v>36368299.55</v>
      </c>
      <c r="DI10" s="27">
        <v>37427095.04</v>
      </c>
      <c r="DJ10" s="27">
        <v>37929961.69</v>
      </c>
      <c r="DK10" s="27">
        <v>38842697.61</v>
      </c>
      <c r="DL10" s="27">
        <v>40112031.73</v>
      </c>
      <c r="DM10" s="27">
        <v>38913115.15</v>
      </c>
      <c r="DN10" s="27">
        <v>40607451.91</v>
      </c>
      <c r="DO10" s="27">
        <v>43139809.53</v>
      </c>
      <c r="DP10" s="27">
        <v>48398317.6</v>
      </c>
      <c r="DQ10" s="27">
        <v>49796014.99</v>
      </c>
    </row>
    <row r="11" spans="1:121" ht="13.5">
      <c r="A11" s="11"/>
      <c r="B11" s="12" t="s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13">
        <v>0</v>
      </c>
      <c r="Q11" s="27">
        <v>0</v>
      </c>
      <c r="R11" s="27">
        <v>0</v>
      </c>
      <c r="S11" s="13">
        <v>0</v>
      </c>
      <c r="T11" s="27">
        <v>0</v>
      </c>
      <c r="U11" s="27">
        <v>0</v>
      </c>
      <c r="V11" s="13">
        <v>0</v>
      </c>
      <c r="W11" s="13">
        <v>0</v>
      </c>
      <c r="X11" s="27">
        <v>0</v>
      </c>
      <c r="Y11" s="27">
        <v>0</v>
      </c>
      <c r="Z11" s="13">
        <v>0</v>
      </c>
      <c r="AA11" s="13">
        <v>0</v>
      </c>
      <c r="AB11" s="27">
        <v>0</v>
      </c>
      <c r="AC11" s="27">
        <v>0</v>
      </c>
      <c r="AD11" s="13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0</v>
      </c>
      <c r="BO11" s="27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0</v>
      </c>
    </row>
    <row r="12" spans="1:121" ht="13.5">
      <c r="A12" s="11"/>
      <c r="B12" s="12" t="s">
        <v>80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2631.76</v>
      </c>
      <c r="I12" s="13">
        <v>4623.69</v>
      </c>
      <c r="J12" s="27">
        <v>9669.29</v>
      </c>
      <c r="K12" s="27">
        <v>18915.75</v>
      </c>
      <c r="L12" s="27">
        <v>40734</v>
      </c>
      <c r="M12" s="27">
        <v>73482.09</v>
      </c>
      <c r="N12" s="27">
        <v>91972.05</v>
      </c>
      <c r="O12" s="27">
        <v>197022.11</v>
      </c>
      <c r="P12" s="13">
        <v>300500.64</v>
      </c>
      <c r="Q12" s="27">
        <v>329670.32</v>
      </c>
      <c r="R12" s="27">
        <v>320418.11</v>
      </c>
      <c r="S12" s="13">
        <v>626378.28</v>
      </c>
      <c r="T12" s="27">
        <v>836680.41</v>
      </c>
      <c r="U12" s="27">
        <v>882571.97</v>
      </c>
      <c r="V12" s="13">
        <v>1049350.59</v>
      </c>
      <c r="W12" s="13">
        <v>1283119.57</v>
      </c>
      <c r="X12" s="27">
        <v>1181101.75</v>
      </c>
      <c r="Y12" s="27">
        <v>1208772.84</v>
      </c>
      <c r="Z12" s="13">
        <v>1188380.86</v>
      </c>
      <c r="AA12" s="13">
        <v>904331.21</v>
      </c>
      <c r="AB12" s="27">
        <v>1152254.82</v>
      </c>
      <c r="AC12" s="27">
        <v>1637322.51</v>
      </c>
      <c r="AD12" s="13">
        <v>1473364.07</v>
      </c>
      <c r="AE12" s="27">
        <v>1908933.43</v>
      </c>
      <c r="AF12" s="27">
        <v>1589464.34</v>
      </c>
      <c r="AG12" s="27">
        <v>1883871.33</v>
      </c>
      <c r="AH12" s="27">
        <v>2265992.05</v>
      </c>
      <c r="AI12" s="27">
        <v>2632422.88</v>
      </c>
      <c r="AJ12" s="27">
        <v>3083027.4</v>
      </c>
      <c r="AK12" s="27">
        <v>3707586.33</v>
      </c>
      <c r="AL12" s="27">
        <v>4358644.87</v>
      </c>
      <c r="AM12" s="27">
        <v>3770382.85</v>
      </c>
      <c r="AN12" s="27">
        <v>3622689.37</v>
      </c>
      <c r="AO12" s="27">
        <v>3870807.09</v>
      </c>
      <c r="AP12" s="27">
        <v>3483012.64</v>
      </c>
      <c r="AQ12" s="27">
        <v>4357530.93</v>
      </c>
      <c r="AR12" s="27">
        <v>2216841.58</v>
      </c>
      <c r="AS12" s="27">
        <v>2426646.85</v>
      </c>
      <c r="AT12" s="27">
        <v>3257916.13</v>
      </c>
      <c r="AU12" s="27">
        <v>3952565.21</v>
      </c>
      <c r="AV12" s="27">
        <v>3911944.24</v>
      </c>
      <c r="AW12" s="27">
        <v>3487499.14</v>
      </c>
      <c r="AX12" s="27">
        <v>1714607.33</v>
      </c>
      <c r="AY12" s="27">
        <v>1632405.97</v>
      </c>
      <c r="AZ12" s="27">
        <v>2414312.01</v>
      </c>
      <c r="BA12" s="27">
        <v>2847728.46</v>
      </c>
      <c r="BB12" s="27">
        <v>3398703.61</v>
      </c>
      <c r="BC12" s="27">
        <v>2946144.28</v>
      </c>
      <c r="BD12" s="27">
        <v>2869357.04</v>
      </c>
      <c r="BE12" s="27">
        <v>3273678.49</v>
      </c>
      <c r="BF12" s="27">
        <v>2803973.81</v>
      </c>
      <c r="BG12" s="27">
        <v>3247690.61</v>
      </c>
      <c r="BH12" s="27">
        <v>3591981.81</v>
      </c>
      <c r="BI12" s="27">
        <v>3916403.02</v>
      </c>
      <c r="BJ12" s="27">
        <v>3549444.5</v>
      </c>
      <c r="BK12" s="27">
        <v>2614812.39</v>
      </c>
      <c r="BL12" s="27">
        <v>1524173.48</v>
      </c>
      <c r="BM12" s="27">
        <v>1883317.38</v>
      </c>
      <c r="BN12" s="27">
        <v>2064091.26</v>
      </c>
      <c r="BO12" s="27">
        <v>2470721.85</v>
      </c>
      <c r="BP12" s="27">
        <v>1905019.41</v>
      </c>
      <c r="BQ12" s="27">
        <v>1165464.42</v>
      </c>
      <c r="BR12" s="27">
        <v>657079.87</v>
      </c>
      <c r="BS12" s="27">
        <v>464162.51</v>
      </c>
      <c r="BT12" s="27">
        <v>327299.08</v>
      </c>
      <c r="BU12" s="27">
        <v>200168.74</v>
      </c>
      <c r="BV12" s="27">
        <v>107018.96</v>
      </c>
      <c r="BW12" s="27">
        <v>58442.75</v>
      </c>
      <c r="BX12" s="27">
        <v>4568.72</v>
      </c>
      <c r="BY12" s="27">
        <v>18540.55</v>
      </c>
      <c r="BZ12" s="27">
        <v>33621.58</v>
      </c>
      <c r="CA12" s="27">
        <v>6136.38</v>
      </c>
      <c r="CB12" s="27">
        <v>5472.46</v>
      </c>
      <c r="CC12" s="27">
        <v>15689.89</v>
      </c>
      <c r="CD12" s="27">
        <v>62683.46</v>
      </c>
      <c r="CE12" s="27">
        <v>2652.46</v>
      </c>
      <c r="CF12" s="27">
        <v>17801.31</v>
      </c>
      <c r="CG12" s="27">
        <v>730.67</v>
      </c>
      <c r="CH12" s="27">
        <v>3078.79</v>
      </c>
      <c r="CI12" s="27">
        <v>0</v>
      </c>
      <c r="CJ12" s="27">
        <v>1656.82</v>
      </c>
      <c r="CK12" s="27">
        <v>305.05</v>
      </c>
      <c r="CL12" s="27">
        <v>4837.05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14792</v>
      </c>
      <c r="CU12" s="27">
        <v>102162.94</v>
      </c>
      <c r="CV12" s="27">
        <v>150458.35</v>
      </c>
      <c r="CW12" s="27">
        <v>196789.80000000002</v>
      </c>
      <c r="CX12" s="27">
        <v>201677.38</v>
      </c>
      <c r="CY12" s="27">
        <v>99373.88</v>
      </c>
      <c r="CZ12" s="27">
        <v>102915.57</v>
      </c>
      <c r="DA12" s="27">
        <v>103096.54000000001</v>
      </c>
      <c r="DB12" s="27">
        <v>99580.71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41455.92</v>
      </c>
      <c r="DK12" s="27">
        <v>42455.55</v>
      </c>
      <c r="DL12" s="27">
        <v>82141.21</v>
      </c>
      <c r="DM12" s="27">
        <v>83115.73</v>
      </c>
      <c r="DN12" s="27">
        <v>200458.82</v>
      </c>
      <c r="DO12" s="27">
        <v>163039.22</v>
      </c>
      <c r="DP12" s="27">
        <v>71755.08</v>
      </c>
      <c r="DQ12" s="27">
        <v>192984.58000000002</v>
      </c>
    </row>
    <row r="13" spans="1:121" ht="13.5">
      <c r="A13" s="11"/>
      <c r="B13" s="12" t="s">
        <v>5</v>
      </c>
      <c r="C13" s="13">
        <v>40176.66</v>
      </c>
      <c r="D13" s="13">
        <v>22263.8</v>
      </c>
      <c r="E13" s="13">
        <v>32057.19</v>
      </c>
      <c r="F13" s="13">
        <v>33888.88</v>
      </c>
      <c r="G13" s="13">
        <v>35925.55</v>
      </c>
      <c r="H13" s="13">
        <v>8785.95</v>
      </c>
      <c r="I13" s="13">
        <v>3937.15</v>
      </c>
      <c r="J13" s="27">
        <v>8765.36</v>
      </c>
      <c r="K13" s="27">
        <v>14239.58</v>
      </c>
      <c r="L13" s="27">
        <v>2741.55</v>
      </c>
      <c r="M13" s="27">
        <v>10720.61</v>
      </c>
      <c r="N13" s="27">
        <v>19863.95</v>
      </c>
      <c r="O13" s="27">
        <v>22609.56</v>
      </c>
      <c r="P13" s="13">
        <v>34312</v>
      </c>
      <c r="Q13" s="27">
        <v>20015.1</v>
      </c>
      <c r="R13" s="27">
        <v>28843.45</v>
      </c>
      <c r="S13" s="13">
        <v>48358.66</v>
      </c>
      <c r="T13" s="27">
        <v>34772.57</v>
      </c>
      <c r="U13" s="27">
        <v>22277.37</v>
      </c>
      <c r="V13" s="13">
        <v>49788.55</v>
      </c>
      <c r="W13" s="13">
        <v>66866.58</v>
      </c>
      <c r="X13" s="27">
        <v>26357.41</v>
      </c>
      <c r="Y13" s="27">
        <v>43650.82</v>
      </c>
      <c r="Z13" s="13">
        <v>41948.55</v>
      </c>
      <c r="AA13" s="13">
        <v>31735.34</v>
      </c>
      <c r="AB13" s="27">
        <v>38051.1</v>
      </c>
      <c r="AC13" s="27">
        <v>46696.11</v>
      </c>
      <c r="AD13" s="13">
        <v>31504</v>
      </c>
      <c r="AE13" s="27">
        <v>47141.33</v>
      </c>
      <c r="AF13" s="27">
        <v>72216.76</v>
      </c>
      <c r="AG13" s="27">
        <v>76890.54</v>
      </c>
      <c r="AH13" s="27">
        <v>86313.29</v>
      </c>
      <c r="AI13" s="27">
        <v>94540.67</v>
      </c>
      <c r="AJ13" s="27">
        <v>93431.73</v>
      </c>
      <c r="AK13" s="27">
        <v>99321.64</v>
      </c>
      <c r="AL13" s="27">
        <v>195867.84</v>
      </c>
      <c r="AM13" s="27">
        <v>215616.25</v>
      </c>
      <c r="AN13" s="27">
        <v>229154.36</v>
      </c>
      <c r="AO13" s="27">
        <v>230478.84</v>
      </c>
      <c r="AP13" s="27">
        <v>214639.71</v>
      </c>
      <c r="AQ13" s="27">
        <v>200623.81</v>
      </c>
      <c r="AR13" s="27">
        <v>161289.71</v>
      </c>
      <c r="AS13" s="27">
        <v>170458.62</v>
      </c>
      <c r="AT13" s="27">
        <v>145041.95</v>
      </c>
      <c r="AU13" s="27">
        <v>173943.71</v>
      </c>
      <c r="AV13" s="27">
        <v>173023.01</v>
      </c>
      <c r="AW13" s="27">
        <v>173774.88</v>
      </c>
      <c r="AX13" s="27">
        <v>173433.9</v>
      </c>
      <c r="AY13" s="27">
        <v>173785.72</v>
      </c>
      <c r="AZ13" s="27">
        <v>223999.28</v>
      </c>
      <c r="BA13" s="27">
        <v>173903.38</v>
      </c>
      <c r="BB13" s="27">
        <v>240457.79</v>
      </c>
      <c r="BC13" s="27">
        <v>725409.03</v>
      </c>
      <c r="BD13" s="27">
        <v>725300.71</v>
      </c>
      <c r="BE13" s="27">
        <v>126218.51</v>
      </c>
      <c r="BF13" s="27">
        <v>126430.31</v>
      </c>
      <c r="BG13" s="27">
        <v>134592.09</v>
      </c>
      <c r="BH13" s="27">
        <v>134038.04</v>
      </c>
      <c r="BI13" s="27">
        <v>133600.32</v>
      </c>
      <c r="BJ13" s="27">
        <v>150402.12</v>
      </c>
      <c r="BK13" s="27">
        <v>183831.39</v>
      </c>
      <c r="BL13" s="27">
        <v>204358.33</v>
      </c>
      <c r="BM13" s="27">
        <v>111534.39</v>
      </c>
      <c r="BN13" s="27">
        <v>1358553.68</v>
      </c>
      <c r="BO13" s="27">
        <v>1171170.97</v>
      </c>
      <c r="BP13" s="27">
        <v>687258.93</v>
      </c>
      <c r="BQ13" s="27">
        <v>235289.47</v>
      </c>
      <c r="BR13" s="27">
        <v>385551.43</v>
      </c>
      <c r="BS13" s="27">
        <v>457372.67</v>
      </c>
      <c r="BT13" s="27">
        <v>509137.99</v>
      </c>
      <c r="BU13" s="27">
        <v>405242.98</v>
      </c>
      <c r="BV13" s="27">
        <v>453566.91</v>
      </c>
      <c r="BW13" s="27">
        <v>389889.37</v>
      </c>
      <c r="BX13" s="27">
        <v>454592.15</v>
      </c>
      <c r="BY13" s="27">
        <v>276229.01</v>
      </c>
      <c r="BZ13" s="27">
        <v>258742.65</v>
      </c>
      <c r="CA13" s="27">
        <v>266076.68</v>
      </c>
      <c r="CB13" s="27">
        <v>435164.18</v>
      </c>
      <c r="CC13" s="27">
        <v>225378.52</v>
      </c>
      <c r="CD13" s="27">
        <v>120670.9</v>
      </c>
      <c r="CE13" s="27">
        <v>351003.04</v>
      </c>
      <c r="CF13" s="27">
        <v>425873.62</v>
      </c>
      <c r="CG13" s="27">
        <v>505296.76</v>
      </c>
      <c r="CH13" s="27">
        <v>768590.55</v>
      </c>
      <c r="CI13" s="27">
        <v>867210.91</v>
      </c>
      <c r="CJ13" s="27">
        <v>983049.63</v>
      </c>
      <c r="CK13" s="27">
        <v>1148948.9</v>
      </c>
      <c r="CL13" s="27">
        <v>1329710.73</v>
      </c>
      <c r="CM13" s="27">
        <v>1034375.23</v>
      </c>
      <c r="CN13" s="27">
        <v>1184069.72</v>
      </c>
      <c r="CO13" s="27">
        <v>1727975.88</v>
      </c>
      <c r="CP13" s="27">
        <v>2058577</v>
      </c>
      <c r="CQ13" s="27">
        <v>938399.35</v>
      </c>
      <c r="CR13" s="27">
        <v>889752.29</v>
      </c>
      <c r="CS13" s="27">
        <v>956720.47</v>
      </c>
      <c r="CT13" s="27">
        <v>1260871.83</v>
      </c>
      <c r="CU13" s="27">
        <v>1315946.53</v>
      </c>
      <c r="CV13" s="27">
        <v>1412132.47</v>
      </c>
      <c r="CW13" s="27">
        <v>1499569.92</v>
      </c>
      <c r="CX13" s="27">
        <v>1273727.95</v>
      </c>
      <c r="CY13" s="27">
        <v>751166.54</v>
      </c>
      <c r="CZ13" s="27">
        <v>823319.98</v>
      </c>
      <c r="DA13" s="27">
        <v>1036365.94</v>
      </c>
      <c r="DB13" s="27">
        <v>946180.83</v>
      </c>
      <c r="DC13" s="27">
        <v>969339.26</v>
      </c>
      <c r="DD13" s="27">
        <v>950168.74</v>
      </c>
      <c r="DE13" s="27">
        <v>920377.58</v>
      </c>
      <c r="DF13" s="27">
        <v>825090.76</v>
      </c>
      <c r="DG13" s="27">
        <v>986392.0700000001</v>
      </c>
      <c r="DH13" s="27">
        <v>1016450.53</v>
      </c>
      <c r="DI13" s="27">
        <v>1007503.91</v>
      </c>
      <c r="DJ13" s="27">
        <v>1987565.25</v>
      </c>
      <c r="DK13" s="27">
        <v>2026076.2</v>
      </c>
      <c r="DL13" s="27">
        <v>990923.13</v>
      </c>
      <c r="DM13" s="27">
        <v>1164509.67</v>
      </c>
      <c r="DN13" s="27">
        <v>3012740.17</v>
      </c>
      <c r="DO13" s="27">
        <v>1560506.51</v>
      </c>
      <c r="DP13" s="27">
        <v>960539.85</v>
      </c>
      <c r="DQ13" s="27">
        <v>1026850.3</v>
      </c>
    </row>
    <row r="14" spans="1:121" ht="13.5">
      <c r="A14" s="11"/>
      <c r="B14" s="14" t="s">
        <v>73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13">
        <v>0</v>
      </c>
      <c r="Q14" s="27">
        <v>0</v>
      </c>
      <c r="R14" s="27">
        <v>0</v>
      </c>
      <c r="S14" s="13">
        <v>0</v>
      </c>
      <c r="T14" s="27">
        <v>0</v>
      </c>
      <c r="U14" s="27">
        <v>0</v>
      </c>
      <c r="V14" s="13">
        <v>0</v>
      </c>
      <c r="W14" s="13">
        <v>0</v>
      </c>
      <c r="X14" s="27">
        <v>0</v>
      </c>
      <c r="Y14" s="27">
        <v>0</v>
      </c>
      <c r="Z14" s="13">
        <v>0</v>
      </c>
      <c r="AA14" s="13">
        <v>0</v>
      </c>
      <c r="AB14" s="27">
        <v>0</v>
      </c>
      <c r="AC14" s="27">
        <v>0</v>
      </c>
      <c r="AD14" s="13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</row>
    <row r="15" spans="1:121" ht="13.5">
      <c r="A15" s="11"/>
      <c r="B15" s="14" t="s">
        <v>74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13">
        <v>0</v>
      </c>
      <c r="Q15" s="27">
        <v>0</v>
      </c>
      <c r="R15" s="27">
        <v>0</v>
      </c>
      <c r="S15" s="13">
        <v>0</v>
      </c>
      <c r="T15" s="27">
        <v>0</v>
      </c>
      <c r="U15" s="27">
        <v>0</v>
      </c>
      <c r="V15" s="13">
        <v>0</v>
      </c>
      <c r="W15" s="13">
        <v>0</v>
      </c>
      <c r="X15" s="27">
        <v>0</v>
      </c>
      <c r="Y15" s="27">
        <v>0</v>
      </c>
      <c r="Z15" s="13">
        <v>0</v>
      </c>
      <c r="AA15" s="13">
        <v>0</v>
      </c>
      <c r="AB15" s="27">
        <v>0</v>
      </c>
      <c r="AC15" s="27">
        <v>0</v>
      </c>
      <c r="AD15" s="13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0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</row>
    <row r="16" spans="1:121" ht="13.5">
      <c r="A16" s="11"/>
      <c r="B16" s="14" t="s">
        <v>75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13">
        <v>0</v>
      </c>
      <c r="Q16" s="27">
        <v>0</v>
      </c>
      <c r="R16" s="27">
        <v>0</v>
      </c>
      <c r="S16" s="13">
        <v>0</v>
      </c>
      <c r="T16" s="27">
        <v>0</v>
      </c>
      <c r="U16" s="27">
        <v>0</v>
      </c>
      <c r="V16" s="13">
        <v>0</v>
      </c>
      <c r="W16" s="13">
        <v>0</v>
      </c>
      <c r="X16" s="27">
        <v>0</v>
      </c>
      <c r="Y16" s="27">
        <v>0</v>
      </c>
      <c r="Z16" s="13">
        <v>0</v>
      </c>
      <c r="AA16" s="13">
        <v>0</v>
      </c>
      <c r="AB16" s="27">
        <v>0</v>
      </c>
      <c r="AC16" s="27">
        <v>0</v>
      </c>
      <c r="AD16" s="13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</row>
    <row r="17" spans="1:121" ht="13.5">
      <c r="A17" s="11"/>
      <c r="B17" s="14" t="s">
        <v>68</v>
      </c>
      <c r="C17" s="13">
        <v>-4035.91</v>
      </c>
      <c r="D17" s="13">
        <v>4503.05</v>
      </c>
      <c r="E17" s="13">
        <v>7788.42</v>
      </c>
      <c r="F17" s="13">
        <v>13872.56</v>
      </c>
      <c r="G17" s="13">
        <v>32467.78</v>
      </c>
      <c r="H17" s="13">
        <v>223491.46</v>
      </c>
      <c r="I17" s="13">
        <v>382757.65</v>
      </c>
      <c r="J17" s="27">
        <v>503464.32</v>
      </c>
      <c r="K17" s="27">
        <v>563932.19</v>
      </c>
      <c r="L17" s="27">
        <v>667401.75</v>
      </c>
      <c r="M17" s="27">
        <v>801191.2</v>
      </c>
      <c r="N17" s="27">
        <v>812553.19</v>
      </c>
      <c r="O17" s="27">
        <v>932036.7</v>
      </c>
      <c r="P17" s="13">
        <v>1041201.72</v>
      </c>
      <c r="Q17" s="27">
        <v>1315228.81</v>
      </c>
      <c r="R17" s="27">
        <v>663072.37</v>
      </c>
      <c r="S17" s="13">
        <v>482010.77</v>
      </c>
      <c r="T17" s="27">
        <v>1055570.82</v>
      </c>
      <c r="U17" s="27">
        <v>954648.05</v>
      </c>
      <c r="V17" s="13">
        <v>1075179.81</v>
      </c>
      <c r="W17" s="13">
        <v>1023696.96</v>
      </c>
      <c r="X17" s="27">
        <v>636494.12</v>
      </c>
      <c r="Y17" s="27">
        <v>772664.78</v>
      </c>
      <c r="Z17" s="13">
        <v>1185950.08</v>
      </c>
      <c r="AA17" s="13">
        <v>1385464</v>
      </c>
      <c r="AB17" s="27">
        <v>1217420.82</v>
      </c>
      <c r="AC17" s="27">
        <v>1281855.88</v>
      </c>
      <c r="AD17" s="13">
        <v>1350485.98</v>
      </c>
      <c r="AE17" s="27">
        <v>1612879.3</v>
      </c>
      <c r="AF17" s="27">
        <v>1504399.98</v>
      </c>
      <c r="AG17" s="27">
        <v>1760300.39</v>
      </c>
      <c r="AH17" s="27">
        <v>1814207.82</v>
      </c>
      <c r="AI17" s="27">
        <v>1683108.14</v>
      </c>
      <c r="AJ17" s="27">
        <v>1822577.1</v>
      </c>
      <c r="AK17" s="27">
        <v>1877245.71</v>
      </c>
      <c r="AL17" s="27">
        <v>1865617.45</v>
      </c>
      <c r="AM17" s="27">
        <v>1939050.72</v>
      </c>
      <c r="AN17" s="27">
        <v>1979372.65</v>
      </c>
      <c r="AO17" s="27">
        <v>2466639.76</v>
      </c>
      <c r="AP17" s="27">
        <v>2861066.47</v>
      </c>
      <c r="AQ17" s="27">
        <v>2748493.25</v>
      </c>
      <c r="AR17" s="27">
        <v>3695175.76</v>
      </c>
      <c r="AS17" s="27">
        <v>3335029.24</v>
      </c>
      <c r="AT17" s="27">
        <v>3438611.76</v>
      </c>
      <c r="AU17" s="27">
        <v>3254425.07</v>
      </c>
      <c r="AV17" s="27">
        <v>3224190.06</v>
      </c>
      <c r="AW17" s="27">
        <v>3607636.26</v>
      </c>
      <c r="AX17" s="27">
        <v>3398821.24</v>
      </c>
      <c r="AY17" s="27">
        <v>4530050.62</v>
      </c>
      <c r="AZ17" s="27">
        <v>4424777.5</v>
      </c>
      <c r="BA17" s="27">
        <v>4693116.13</v>
      </c>
      <c r="BB17" s="27">
        <v>5019328.09</v>
      </c>
      <c r="BC17" s="27">
        <v>3956520.26</v>
      </c>
      <c r="BD17" s="27">
        <v>4566666.43</v>
      </c>
      <c r="BE17" s="27">
        <v>5592872.64</v>
      </c>
      <c r="BF17" s="27">
        <v>5646481.2</v>
      </c>
      <c r="BG17" s="27">
        <v>3293597.6</v>
      </c>
      <c r="BH17" s="27">
        <v>3635578.58</v>
      </c>
      <c r="BI17" s="27">
        <v>2597257.73</v>
      </c>
      <c r="BJ17" s="27">
        <v>3025253.36</v>
      </c>
      <c r="BK17" s="27">
        <v>2809440.7</v>
      </c>
      <c r="BL17" s="27">
        <v>3703984.96</v>
      </c>
      <c r="BM17" s="27">
        <v>3498394.64</v>
      </c>
      <c r="BN17" s="27">
        <v>2608317.62</v>
      </c>
      <c r="BO17" s="27">
        <v>2073216.04</v>
      </c>
      <c r="BP17" s="27">
        <v>2034474.97</v>
      </c>
      <c r="BQ17" s="27">
        <v>1553882.61</v>
      </c>
      <c r="BR17" s="27">
        <v>1572161.77</v>
      </c>
      <c r="BS17" s="27">
        <v>546725.93</v>
      </c>
      <c r="BT17" s="27">
        <v>577292.78</v>
      </c>
      <c r="BU17" s="27">
        <v>462345.31</v>
      </c>
      <c r="BV17" s="27">
        <v>291201.88</v>
      </c>
      <c r="BW17" s="27">
        <v>193528.54</v>
      </c>
      <c r="BX17" s="27">
        <v>193468.69</v>
      </c>
      <c r="BY17" s="27">
        <v>161160.73</v>
      </c>
      <c r="BZ17" s="27">
        <v>130254.97</v>
      </c>
      <c r="CA17" s="27">
        <v>117290.04</v>
      </c>
      <c r="CB17" s="27">
        <v>92024.06</v>
      </c>
      <c r="CC17" s="27">
        <v>87995.94</v>
      </c>
      <c r="CD17" s="27">
        <v>167886.48</v>
      </c>
      <c r="CE17" s="27">
        <v>176695.67</v>
      </c>
      <c r="CF17" s="27">
        <v>156178.99</v>
      </c>
      <c r="CG17" s="27">
        <v>154109.1</v>
      </c>
      <c r="CH17" s="27">
        <v>151657.18</v>
      </c>
      <c r="CI17" s="27">
        <v>131637.9</v>
      </c>
      <c r="CJ17" s="27">
        <v>131348.95</v>
      </c>
      <c r="CK17" s="27">
        <v>105999.16</v>
      </c>
      <c r="CL17" s="27">
        <v>106075.52</v>
      </c>
      <c r="CM17" s="27">
        <v>105919.68</v>
      </c>
      <c r="CN17" s="27">
        <v>104646.08</v>
      </c>
      <c r="CO17" s="27">
        <v>105940.4</v>
      </c>
      <c r="CP17" s="27">
        <v>106118.32</v>
      </c>
      <c r="CQ17" s="27">
        <v>106009.15</v>
      </c>
      <c r="CR17" s="27">
        <v>105766.61</v>
      </c>
      <c r="CS17" s="27">
        <v>107271.15000000001</v>
      </c>
      <c r="CT17" s="27">
        <v>495249.31</v>
      </c>
      <c r="CU17" s="27">
        <v>407273.95</v>
      </c>
      <c r="CV17" s="27">
        <v>428480.69</v>
      </c>
      <c r="CW17" s="27">
        <v>402656.18</v>
      </c>
      <c r="CX17" s="27">
        <v>409296.5</v>
      </c>
      <c r="CY17" s="27">
        <v>364593.29</v>
      </c>
      <c r="CZ17" s="27">
        <v>373715.84</v>
      </c>
      <c r="DA17" s="27">
        <v>396679.56</v>
      </c>
      <c r="DB17" s="27">
        <v>402047.32</v>
      </c>
      <c r="DC17" s="27">
        <v>203562.81</v>
      </c>
      <c r="DD17" s="27">
        <v>248451.96</v>
      </c>
      <c r="DE17" s="27">
        <v>246892.14</v>
      </c>
      <c r="DF17" s="27">
        <v>319425.88</v>
      </c>
      <c r="DG17" s="27">
        <v>384433.5</v>
      </c>
      <c r="DH17" s="27">
        <v>322131.76</v>
      </c>
      <c r="DI17" s="27">
        <v>128633.05</v>
      </c>
      <c r="DJ17" s="27">
        <v>109151.01000000001</v>
      </c>
      <c r="DK17" s="27">
        <v>141994.67</v>
      </c>
      <c r="DL17" s="27">
        <v>264350.67</v>
      </c>
      <c r="DM17" s="27">
        <v>416314.46</v>
      </c>
      <c r="DN17" s="27">
        <v>252373.87</v>
      </c>
      <c r="DO17" s="27">
        <v>236960.02000000002</v>
      </c>
      <c r="DP17" s="27">
        <v>225667.35</v>
      </c>
      <c r="DQ17" s="27">
        <v>196556.81</v>
      </c>
    </row>
    <row r="18" spans="1:121" ht="13.5">
      <c r="A18" s="11"/>
      <c r="B18" s="12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233805.98</v>
      </c>
      <c r="I18" s="13">
        <v>292014.3</v>
      </c>
      <c r="J18" s="27">
        <v>199098.1</v>
      </c>
      <c r="K18" s="27">
        <v>368348.72</v>
      </c>
      <c r="L18" s="27">
        <v>423587.08</v>
      </c>
      <c r="M18" s="27">
        <v>464952.95</v>
      </c>
      <c r="N18" s="27">
        <v>516203.22</v>
      </c>
      <c r="O18" s="27">
        <v>568640.8</v>
      </c>
      <c r="P18" s="13">
        <v>634740.16</v>
      </c>
      <c r="Q18" s="27">
        <v>509909.36</v>
      </c>
      <c r="R18" s="27">
        <v>815512.59</v>
      </c>
      <c r="S18" s="13">
        <v>928497.7</v>
      </c>
      <c r="T18" s="27">
        <v>1160817.64</v>
      </c>
      <c r="U18" s="27">
        <v>1247168.23</v>
      </c>
      <c r="V18" s="13">
        <v>1429055.63</v>
      </c>
      <c r="W18" s="13">
        <v>1602062.57</v>
      </c>
      <c r="X18" s="27">
        <v>1690265.08</v>
      </c>
      <c r="Y18" s="27">
        <v>1938593.46</v>
      </c>
      <c r="Z18" s="13">
        <v>1920482.06</v>
      </c>
      <c r="AA18" s="13">
        <v>2214503.89</v>
      </c>
      <c r="AB18" s="27">
        <v>2568725.54</v>
      </c>
      <c r="AC18" s="27">
        <v>2768571.07</v>
      </c>
      <c r="AD18" s="13">
        <v>2926155.09</v>
      </c>
      <c r="AE18" s="27">
        <v>3344411.59</v>
      </c>
      <c r="AF18" s="27">
        <v>3535892.45</v>
      </c>
      <c r="AG18" s="27">
        <v>4023105.61</v>
      </c>
      <c r="AH18" s="27">
        <v>4180893.77</v>
      </c>
      <c r="AI18" s="27">
        <v>4500121.08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6000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26295</v>
      </c>
      <c r="BK18" s="27">
        <v>19096.69</v>
      </c>
      <c r="BL18" s="27">
        <v>16815.1</v>
      </c>
      <c r="BM18" s="27">
        <v>14427.68</v>
      </c>
      <c r="BN18" s="27">
        <v>12112.2</v>
      </c>
      <c r="BO18" s="27">
        <v>9215.89</v>
      </c>
      <c r="BP18" s="27">
        <v>8896.02</v>
      </c>
      <c r="BQ18" s="27">
        <v>15055.48</v>
      </c>
      <c r="BR18" s="27">
        <v>6456.61</v>
      </c>
      <c r="BS18" s="27">
        <v>3291.44</v>
      </c>
      <c r="BT18" s="27">
        <v>15770.31</v>
      </c>
      <c r="BU18" s="27">
        <v>15483.18</v>
      </c>
      <c r="BV18" s="27">
        <v>16732.79</v>
      </c>
      <c r="BW18" s="27">
        <v>33388.88</v>
      </c>
      <c r="BX18" s="27">
        <v>31665.76</v>
      </c>
      <c r="BY18" s="27">
        <v>92800.18</v>
      </c>
      <c r="BZ18" s="27">
        <v>99812.5</v>
      </c>
      <c r="CA18" s="27">
        <v>91906.27</v>
      </c>
      <c r="CB18" s="27">
        <v>117088.65</v>
      </c>
      <c r="CC18" s="27">
        <v>92843.78</v>
      </c>
      <c r="CD18" s="27">
        <v>110125.59</v>
      </c>
      <c r="CE18" s="27">
        <v>95497.45</v>
      </c>
      <c r="CF18" s="27">
        <v>89398.56</v>
      </c>
      <c r="CG18" s="27">
        <v>82075.44</v>
      </c>
      <c r="CH18" s="27">
        <v>249272.66</v>
      </c>
      <c r="CI18" s="27">
        <v>317523.15</v>
      </c>
      <c r="CJ18" s="27">
        <v>302418.96</v>
      </c>
      <c r="CK18" s="27">
        <v>271285.61</v>
      </c>
      <c r="CL18" s="27">
        <v>223305.21</v>
      </c>
      <c r="CM18" s="27">
        <v>219890.52</v>
      </c>
      <c r="CN18" s="27">
        <v>167285.88</v>
      </c>
      <c r="CO18" s="27">
        <v>323926.22</v>
      </c>
      <c r="CP18" s="27">
        <v>380303.62</v>
      </c>
      <c r="CQ18" s="27">
        <v>326985.33</v>
      </c>
      <c r="CR18" s="27">
        <v>495924.43</v>
      </c>
      <c r="CS18" s="27">
        <v>454430.68</v>
      </c>
      <c r="CT18" s="27">
        <v>404376.74</v>
      </c>
      <c r="CU18" s="27">
        <v>417284.31</v>
      </c>
      <c r="CV18" s="27">
        <v>373101.13</v>
      </c>
      <c r="CW18" s="27">
        <v>305735.07</v>
      </c>
      <c r="CX18" s="27">
        <v>293972.12</v>
      </c>
      <c r="CY18" s="27">
        <v>270875.16000000003</v>
      </c>
      <c r="CZ18" s="27">
        <v>219709.75</v>
      </c>
      <c r="DA18" s="27">
        <v>144823.08000000002</v>
      </c>
      <c r="DB18" s="27">
        <v>120760.86</v>
      </c>
      <c r="DC18" s="27">
        <v>128905.9</v>
      </c>
      <c r="DD18" s="27">
        <v>110584.18</v>
      </c>
      <c r="DE18" s="27">
        <v>118365.2</v>
      </c>
      <c r="DF18" s="27">
        <v>109197.79</v>
      </c>
      <c r="DG18" s="27">
        <v>351092.52</v>
      </c>
      <c r="DH18" s="27">
        <v>372025.63</v>
      </c>
      <c r="DI18" s="27">
        <v>382425.96</v>
      </c>
      <c r="DJ18" s="27">
        <v>386155.75</v>
      </c>
      <c r="DK18" s="27">
        <v>349792.59</v>
      </c>
      <c r="DL18" s="27">
        <v>319632.04</v>
      </c>
      <c r="DM18" s="27">
        <v>309949.37</v>
      </c>
      <c r="DN18" s="27">
        <v>323824.2</v>
      </c>
      <c r="DO18" s="27">
        <v>215370.86000000002</v>
      </c>
      <c r="DP18" s="27">
        <v>183848.63</v>
      </c>
      <c r="DQ18" s="27">
        <v>156421.87</v>
      </c>
    </row>
    <row r="19" spans="1:121" s="7" customFormat="1" ht="13.5">
      <c r="A19" s="8"/>
      <c r="B19" s="9" t="s">
        <v>7</v>
      </c>
      <c r="C19" s="15">
        <v>74513.93</v>
      </c>
      <c r="D19" s="15">
        <v>76895.95</v>
      </c>
      <c r="E19" s="15">
        <v>84689.12</v>
      </c>
      <c r="F19" s="15">
        <v>106318</v>
      </c>
      <c r="G19" s="15">
        <v>140012.31</v>
      </c>
      <c r="H19" s="15">
        <v>1103141.83</v>
      </c>
      <c r="I19" s="15">
        <v>1125163.62</v>
      </c>
      <c r="J19" s="28">
        <v>1222219.86</v>
      </c>
      <c r="K19" s="28">
        <v>1252667.8</v>
      </c>
      <c r="L19" s="28">
        <v>1265450.68</v>
      </c>
      <c r="M19" s="28">
        <v>1820835.53</v>
      </c>
      <c r="N19" s="28">
        <v>3000447.74</v>
      </c>
      <c r="O19" s="28">
        <v>3157708.52</v>
      </c>
      <c r="P19" s="15">
        <v>3204318.69</v>
      </c>
      <c r="Q19" s="28">
        <v>3491568.35</v>
      </c>
      <c r="R19" s="28">
        <v>3593881.16</v>
      </c>
      <c r="S19" s="15">
        <v>3683405.58</v>
      </c>
      <c r="T19" s="28">
        <v>4168580.72</v>
      </c>
      <c r="U19" s="28">
        <v>4520155.12</v>
      </c>
      <c r="V19" s="15">
        <v>4711058.19</v>
      </c>
      <c r="W19" s="15">
        <v>4884523.41</v>
      </c>
      <c r="X19" s="28">
        <v>5650809.23</v>
      </c>
      <c r="Y19" s="28">
        <v>6875059.85</v>
      </c>
      <c r="Z19" s="15">
        <v>8135779.19</v>
      </c>
      <c r="AA19" s="15">
        <v>8548273.02</v>
      </c>
      <c r="AB19" s="28">
        <v>9278446.2</v>
      </c>
      <c r="AC19" s="28">
        <v>9677162.59</v>
      </c>
      <c r="AD19" s="15">
        <v>10289240.65</v>
      </c>
      <c r="AE19" s="28">
        <v>10764480.04</v>
      </c>
      <c r="AF19" s="28">
        <v>11468132.11</v>
      </c>
      <c r="AG19" s="28">
        <v>12278771.4</v>
      </c>
      <c r="AH19" s="28">
        <v>13196399.08</v>
      </c>
      <c r="AI19" s="28">
        <v>18000750.56</v>
      </c>
      <c r="AJ19" s="28">
        <v>23206924.61</v>
      </c>
      <c r="AK19" s="28">
        <v>23894030.02</v>
      </c>
      <c r="AL19" s="28">
        <v>24251371.18</v>
      </c>
      <c r="AM19" s="28">
        <v>18663361.66</v>
      </c>
      <c r="AN19" s="28">
        <v>18707406.28</v>
      </c>
      <c r="AO19" s="28">
        <v>18825111.85</v>
      </c>
      <c r="AP19" s="28">
        <v>18581467.09</v>
      </c>
      <c r="AQ19" s="28">
        <v>18501057.72</v>
      </c>
      <c r="AR19" s="28">
        <v>19557885.66</v>
      </c>
      <c r="AS19" s="28">
        <v>19493798.09</v>
      </c>
      <c r="AT19" s="28">
        <v>19269570.92</v>
      </c>
      <c r="AU19" s="28">
        <v>20047468.11</v>
      </c>
      <c r="AV19" s="28">
        <v>19188919.63</v>
      </c>
      <c r="AW19" s="28">
        <v>20009449.09</v>
      </c>
      <c r="AX19" s="28">
        <v>19834840.45</v>
      </c>
      <c r="AY19" s="28">
        <v>19902423.19</v>
      </c>
      <c r="AZ19" s="28">
        <v>19855845.27</v>
      </c>
      <c r="BA19" s="28">
        <v>20023600.27</v>
      </c>
      <c r="BB19" s="28">
        <v>20062351.38</v>
      </c>
      <c r="BC19" s="28">
        <v>19460857.52</v>
      </c>
      <c r="BD19" s="28">
        <v>19496181.55</v>
      </c>
      <c r="BE19" s="28">
        <v>18450580.33</v>
      </c>
      <c r="BF19" s="28">
        <v>16848502.36</v>
      </c>
      <c r="BG19" s="28">
        <v>18519807.69</v>
      </c>
      <c r="BH19" s="28">
        <v>17205556.94</v>
      </c>
      <c r="BI19" s="28">
        <v>17082690.68</v>
      </c>
      <c r="BJ19" s="28">
        <v>18856532.42</v>
      </c>
      <c r="BK19" s="28">
        <v>16499043.19</v>
      </c>
      <c r="BL19" s="28">
        <v>15443572.73</v>
      </c>
      <c r="BM19" s="28">
        <v>17276906.07</v>
      </c>
      <c r="BN19" s="28">
        <v>14542679.21</v>
      </c>
      <c r="BO19" s="28">
        <v>19704211.6</v>
      </c>
      <c r="BP19" s="28">
        <v>19690989.74</v>
      </c>
      <c r="BQ19" s="28">
        <v>20305355.81</v>
      </c>
      <c r="BR19" s="28">
        <v>20027807.28</v>
      </c>
      <c r="BS19" s="28">
        <v>22675596.45</v>
      </c>
      <c r="BT19" s="28">
        <v>22552445.49</v>
      </c>
      <c r="BU19" s="28">
        <v>22458665.91</v>
      </c>
      <c r="BV19" s="28">
        <v>22357371.52</v>
      </c>
      <c r="BW19" s="28">
        <v>20523947.58</v>
      </c>
      <c r="BX19" s="28">
        <v>20202054.06</v>
      </c>
      <c r="BY19" s="28">
        <v>20556037.7</v>
      </c>
      <c r="BZ19" s="28">
        <v>20828006.91</v>
      </c>
      <c r="CA19" s="28">
        <v>20639406.06</v>
      </c>
      <c r="CB19" s="28">
        <v>20514640.75</v>
      </c>
      <c r="CC19" s="28">
        <v>20588709.87</v>
      </c>
      <c r="CD19" s="28">
        <v>19984237.8</v>
      </c>
      <c r="CE19" s="28">
        <v>16639084.24</v>
      </c>
      <c r="CF19" s="28">
        <v>16732604.29</v>
      </c>
      <c r="CG19" s="28">
        <v>16471462.89</v>
      </c>
      <c r="CH19" s="28">
        <v>16730611.46</v>
      </c>
      <c r="CI19" s="28">
        <v>17173133.62</v>
      </c>
      <c r="CJ19" s="28">
        <v>17605845.7</v>
      </c>
      <c r="CK19" s="28">
        <v>17591268.32</v>
      </c>
      <c r="CL19" s="28">
        <v>18298846.95</v>
      </c>
      <c r="CM19" s="28">
        <v>18241035.36</v>
      </c>
      <c r="CN19" s="28">
        <v>18145139.4</v>
      </c>
      <c r="CO19" s="28">
        <v>18469705.78</v>
      </c>
      <c r="CP19" s="28">
        <v>18542990.26</v>
      </c>
      <c r="CQ19" s="28">
        <v>17919988.5</v>
      </c>
      <c r="CR19" s="28">
        <v>17914149.69</v>
      </c>
      <c r="CS19" s="28">
        <v>17876701.11</v>
      </c>
      <c r="CT19" s="28">
        <v>18743296.3</v>
      </c>
      <c r="CU19" s="28">
        <v>18622172.56</v>
      </c>
      <c r="CV19" s="28">
        <v>16933955.84</v>
      </c>
      <c r="CW19" s="28">
        <v>16164642.65</v>
      </c>
      <c r="CX19" s="28">
        <v>16714665.62</v>
      </c>
      <c r="CY19" s="28">
        <v>16676646.32</v>
      </c>
      <c r="CZ19" s="28">
        <v>17351560.26</v>
      </c>
      <c r="DA19" s="28">
        <v>18140837.54</v>
      </c>
      <c r="DB19" s="28">
        <v>19845308.39</v>
      </c>
      <c r="DC19" s="28">
        <v>19161940.28</v>
      </c>
      <c r="DD19" s="28">
        <v>20648713.47</v>
      </c>
      <c r="DE19" s="28">
        <v>20893388.67</v>
      </c>
      <c r="DF19" s="28">
        <v>24040797.1</v>
      </c>
      <c r="DG19" s="28">
        <v>27677911.44</v>
      </c>
      <c r="DH19" s="28">
        <v>27836862</v>
      </c>
      <c r="DI19" s="28">
        <v>27086200.03</v>
      </c>
      <c r="DJ19" s="28">
        <v>27310061.82</v>
      </c>
      <c r="DK19" s="28">
        <v>27320332.59</v>
      </c>
      <c r="DL19" s="28">
        <v>27413148.1</v>
      </c>
      <c r="DM19" s="28">
        <v>41414690.88</v>
      </c>
      <c r="DN19" s="28">
        <v>41656077.58</v>
      </c>
      <c r="DO19" s="28">
        <v>42149437.26</v>
      </c>
      <c r="DP19" s="28">
        <v>43698298.32</v>
      </c>
      <c r="DQ19" s="28">
        <v>47190077.62</v>
      </c>
    </row>
    <row r="20" spans="1:121" s="7" customFormat="1" ht="13.5">
      <c r="A20" s="11"/>
      <c r="B20" s="14" t="s">
        <v>68</v>
      </c>
      <c r="C20" s="13">
        <v>8692.09</v>
      </c>
      <c r="D20" s="13">
        <v>9000.13</v>
      </c>
      <c r="E20" s="13">
        <v>15288.66</v>
      </c>
      <c r="F20" s="13">
        <v>26620.32</v>
      </c>
      <c r="G20" s="13">
        <v>58723.37</v>
      </c>
      <c r="H20" s="13">
        <v>510325.3</v>
      </c>
      <c r="I20" s="13">
        <v>536545.26</v>
      </c>
      <c r="J20" s="27">
        <v>596581.83</v>
      </c>
      <c r="K20" s="27">
        <v>617941.11</v>
      </c>
      <c r="L20" s="27">
        <v>623829.15</v>
      </c>
      <c r="M20" s="27">
        <v>659110.39</v>
      </c>
      <c r="N20" s="27">
        <v>803937.71</v>
      </c>
      <c r="O20" s="27">
        <v>932967.31</v>
      </c>
      <c r="P20" s="13">
        <v>983838.81</v>
      </c>
      <c r="Q20" s="27">
        <v>1015846.26</v>
      </c>
      <c r="R20" s="27">
        <v>1122511.52</v>
      </c>
      <c r="S20" s="13">
        <v>1256660.23</v>
      </c>
      <c r="T20" s="27">
        <v>1326951.44</v>
      </c>
      <c r="U20" s="27">
        <v>1598563.36</v>
      </c>
      <c r="V20" s="13">
        <v>1758003.27</v>
      </c>
      <c r="W20" s="13">
        <v>1944325.94</v>
      </c>
      <c r="X20" s="27">
        <v>2702571.2</v>
      </c>
      <c r="Y20" s="27">
        <v>3365239.68</v>
      </c>
      <c r="Z20" s="13">
        <v>4128074.22</v>
      </c>
      <c r="AA20" s="13">
        <v>4294495.21</v>
      </c>
      <c r="AB20" s="27">
        <v>4607259.07</v>
      </c>
      <c r="AC20" s="27">
        <v>4726522.56</v>
      </c>
      <c r="AD20" s="13">
        <v>4865420.1</v>
      </c>
      <c r="AE20" s="27">
        <v>5104181.86</v>
      </c>
      <c r="AF20" s="27">
        <v>5706160.08</v>
      </c>
      <c r="AG20" s="27">
        <v>5805568.66</v>
      </c>
      <c r="AH20" s="27">
        <v>6220304.08</v>
      </c>
      <c r="AI20" s="27">
        <v>6537674.52</v>
      </c>
      <c r="AJ20" s="27">
        <v>6605054.62</v>
      </c>
      <c r="AK20" s="27">
        <v>7087080.79</v>
      </c>
      <c r="AL20" s="27">
        <v>7114567.85</v>
      </c>
      <c r="AM20" s="27">
        <v>6661163.73</v>
      </c>
      <c r="AN20" s="27">
        <v>6693436.75</v>
      </c>
      <c r="AO20" s="27">
        <v>6605469.01</v>
      </c>
      <c r="AP20" s="27">
        <v>6333197.86</v>
      </c>
      <c r="AQ20" s="27">
        <v>6029350.17</v>
      </c>
      <c r="AR20" s="27">
        <v>6674737.69</v>
      </c>
      <c r="AS20" s="27">
        <v>6066381.46</v>
      </c>
      <c r="AT20" s="27">
        <v>5742670.75</v>
      </c>
      <c r="AU20" s="27">
        <v>5485869.73</v>
      </c>
      <c r="AV20" s="27">
        <v>4685338.29</v>
      </c>
      <c r="AW20" s="27">
        <v>5708166.4</v>
      </c>
      <c r="AX20" s="27">
        <v>5520602.37</v>
      </c>
      <c r="AY20" s="27">
        <v>5474928.19</v>
      </c>
      <c r="AZ20" s="27">
        <v>5341227.8</v>
      </c>
      <c r="BA20" s="27">
        <v>5519757.62</v>
      </c>
      <c r="BB20" s="27">
        <v>5516459.34</v>
      </c>
      <c r="BC20" s="27">
        <v>4970675.04</v>
      </c>
      <c r="BD20" s="27">
        <v>4996172.1</v>
      </c>
      <c r="BE20" s="27">
        <v>4716372.79</v>
      </c>
      <c r="BF20" s="27">
        <v>3122790.98</v>
      </c>
      <c r="BG20" s="27">
        <v>2856185.34</v>
      </c>
      <c r="BH20" s="27">
        <v>2750822.03</v>
      </c>
      <c r="BI20" s="27">
        <v>2688035.69</v>
      </c>
      <c r="BJ20" s="27">
        <v>2768200.42</v>
      </c>
      <c r="BK20" s="27">
        <v>2743805.81</v>
      </c>
      <c r="BL20" s="27">
        <v>1264238.45</v>
      </c>
      <c r="BM20" s="27">
        <v>882060.94</v>
      </c>
      <c r="BN20" s="27">
        <v>583248.13</v>
      </c>
      <c r="BO20" s="27">
        <v>417386.3</v>
      </c>
      <c r="BP20" s="27">
        <v>309303.11</v>
      </c>
      <c r="BQ20" s="27">
        <v>199539.2</v>
      </c>
      <c r="BR20" s="27">
        <v>178921.49</v>
      </c>
      <c r="BS20" s="27">
        <v>97383.65</v>
      </c>
      <c r="BT20" s="27">
        <v>42141.15</v>
      </c>
      <c r="BU20" s="27">
        <v>11592.53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</row>
    <row r="21" spans="1:121" ht="13.5">
      <c r="A21" s="11"/>
      <c r="B21" s="12" t="s">
        <v>67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507339.78</v>
      </c>
      <c r="I21" s="13">
        <v>509591.72</v>
      </c>
      <c r="J21" s="27">
        <v>511771.02</v>
      </c>
      <c r="K21" s="27">
        <v>514022.96</v>
      </c>
      <c r="L21" s="27">
        <v>516325.08</v>
      </c>
      <c r="M21" s="27">
        <v>1025223.56</v>
      </c>
      <c r="N21" s="27">
        <v>2048484.44</v>
      </c>
      <c r="O21" s="27">
        <v>2053020.81</v>
      </c>
      <c r="P21" s="13">
        <v>2024006.14</v>
      </c>
      <c r="Q21" s="27">
        <v>2242839.01</v>
      </c>
      <c r="R21" s="27">
        <v>2228757.22</v>
      </c>
      <c r="S21" s="13">
        <v>2197319.1</v>
      </c>
      <c r="T21" s="27">
        <v>2563574.05</v>
      </c>
      <c r="U21" s="27">
        <v>2604902.01</v>
      </c>
      <c r="V21" s="13">
        <v>2605446.25</v>
      </c>
      <c r="W21" s="13">
        <v>2568640.76</v>
      </c>
      <c r="X21" s="27">
        <v>2552841.3</v>
      </c>
      <c r="Y21" s="27">
        <v>3063151.6</v>
      </c>
      <c r="Z21" s="13">
        <v>3514319.98</v>
      </c>
      <c r="AA21" s="13">
        <v>3755350.15</v>
      </c>
      <c r="AB21" s="27">
        <v>4199509.06</v>
      </c>
      <c r="AC21" s="27">
        <v>4475252.82</v>
      </c>
      <c r="AD21" s="13">
        <v>4905133.29</v>
      </c>
      <c r="AE21" s="27">
        <v>5079132.16</v>
      </c>
      <c r="AF21" s="27">
        <v>5137970.84</v>
      </c>
      <c r="AG21" s="27">
        <v>5603594.63</v>
      </c>
      <c r="AH21" s="27">
        <v>6065135.74</v>
      </c>
      <c r="AI21" s="27">
        <v>5908171.82</v>
      </c>
      <c r="AJ21" s="27">
        <v>6058826.54</v>
      </c>
      <c r="AK21" s="27">
        <v>6012721.95</v>
      </c>
      <c r="AL21" s="27">
        <v>6080050</v>
      </c>
      <c r="AM21" s="27">
        <v>6293997.81</v>
      </c>
      <c r="AN21" s="27">
        <v>6291087.76</v>
      </c>
      <c r="AO21" s="27">
        <v>6328985.26</v>
      </c>
      <c r="AP21" s="27">
        <v>6346391.02</v>
      </c>
      <c r="AQ21" s="27">
        <v>6359596.71</v>
      </c>
      <c r="AR21" s="27">
        <v>6392690.1</v>
      </c>
      <c r="AS21" s="27">
        <v>6379132.04</v>
      </c>
      <c r="AT21" s="27">
        <v>6354626.41</v>
      </c>
      <c r="AU21" s="27">
        <v>6324533.99</v>
      </c>
      <c r="AV21" s="27">
        <v>6337141.62</v>
      </c>
      <c r="AW21" s="27">
        <v>6334453.05</v>
      </c>
      <c r="AX21" s="27">
        <v>6355455.98</v>
      </c>
      <c r="AY21" s="27">
        <v>6456665.77</v>
      </c>
      <c r="AZ21" s="27">
        <v>6411730.73</v>
      </c>
      <c r="BA21" s="27">
        <v>6407081.88</v>
      </c>
      <c r="BB21" s="27">
        <v>6425572.55</v>
      </c>
      <c r="BC21" s="27">
        <v>6386350</v>
      </c>
      <c r="BD21" s="27">
        <v>6403412.01</v>
      </c>
      <c r="BE21" s="27">
        <v>5645652.59</v>
      </c>
      <c r="BF21" s="27">
        <v>5646204.17</v>
      </c>
      <c r="BG21" s="27">
        <v>5159649.32</v>
      </c>
      <c r="BH21" s="27">
        <v>5171660.04</v>
      </c>
      <c r="BI21" s="27">
        <v>5125768.92</v>
      </c>
      <c r="BJ21" s="27">
        <v>5151411.41</v>
      </c>
      <c r="BK21" s="27">
        <v>4497921.65</v>
      </c>
      <c r="BL21" s="27">
        <v>4499093.14</v>
      </c>
      <c r="BM21" s="27">
        <v>4491409.85</v>
      </c>
      <c r="BN21" s="27">
        <v>3841650.71</v>
      </c>
      <c r="BO21" s="27">
        <v>4456878.86</v>
      </c>
      <c r="BP21" s="27">
        <v>4436354.17</v>
      </c>
      <c r="BQ21" s="27">
        <v>4253412.09</v>
      </c>
      <c r="BR21" s="27">
        <v>3984178.93</v>
      </c>
      <c r="BS21" s="27">
        <v>3928679.26</v>
      </c>
      <c r="BT21" s="27">
        <v>3846380.04</v>
      </c>
      <c r="BU21" s="27">
        <v>3780726.34</v>
      </c>
      <c r="BV21" s="27">
        <v>3740512.94</v>
      </c>
      <c r="BW21" s="27">
        <v>3780291.69</v>
      </c>
      <c r="BX21" s="27">
        <v>3770440.17</v>
      </c>
      <c r="BY21" s="27">
        <v>3712966.18</v>
      </c>
      <c r="BZ21" s="27">
        <v>3752876.02</v>
      </c>
      <c r="CA21" s="27">
        <v>3766977.65</v>
      </c>
      <c r="CB21" s="27">
        <v>3738186.93</v>
      </c>
      <c r="CC21" s="27">
        <v>4055036.44</v>
      </c>
      <c r="CD21" s="27">
        <v>3557343.63</v>
      </c>
      <c r="CE21" s="27">
        <v>4220599.03</v>
      </c>
      <c r="CF21" s="27">
        <v>4577296.99</v>
      </c>
      <c r="CG21" s="27">
        <v>4629082.18</v>
      </c>
      <c r="CH21" s="27">
        <v>4186935.39</v>
      </c>
      <c r="CI21" s="27">
        <v>4524027.94</v>
      </c>
      <c r="CJ21" s="27">
        <v>4526391.42</v>
      </c>
      <c r="CK21" s="27">
        <v>4486390.21</v>
      </c>
      <c r="CL21" s="27">
        <v>4463008.5</v>
      </c>
      <c r="CM21" s="27">
        <v>4381972.08</v>
      </c>
      <c r="CN21" s="27">
        <v>4253871.24</v>
      </c>
      <c r="CO21" s="27">
        <v>4257963.42</v>
      </c>
      <c r="CP21" s="27">
        <v>4265632.55</v>
      </c>
      <c r="CQ21" s="27">
        <v>3989454.81</v>
      </c>
      <c r="CR21" s="27">
        <v>3996011</v>
      </c>
      <c r="CS21" s="27">
        <v>3980386.19</v>
      </c>
      <c r="CT21" s="27">
        <v>3930738.54</v>
      </c>
      <c r="CU21" s="27">
        <v>3881564.08</v>
      </c>
      <c r="CV21" s="27">
        <v>2374144.52</v>
      </c>
      <c r="CW21" s="27">
        <v>1605904.62</v>
      </c>
      <c r="CX21" s="27">
        <v>1593670.9100000001</v>
      </c>
      <c r="CY21" s="27">
        <v>1607532.4100000001</v>
      </c>
      <c r="CZ21" s="27">
        <v>1602406.25</v>
      </c>
      <c r="DA21" s="27">
        <v>1609595.96</v>
      </c>
      <c r="DB21" s="27">
        <v>3519936.35</v>
      </c>
      <c r="DC21" s="27">
        <v>1634634.45</v>
      </c>
      <c r="DD21" s="27">
        <v>1627758.37</v>
      </c>
      <c r="DE21" s="27">
        <v>1643103.52</v>
      </c>
      <c r="DF21" s="27">
        <v>4147191.11</v>
      </c>
      <c r="DG21" s="27">
        <v>6793629.41</v>
      </c>
      <c r="DH21" s="27">
        <v>6576476.17</v>
      </c>
      <c r="DI21" s="27">
        <v>6332502.02</v>
      </c>
      <c r="DJ21" s="27">
        <v>6197095.69</v>
      </c>
      <c r="DK21" s="27">
        <v>6238005.2</v>
      </c>
      <c r="DL21" s="27">
        <v>6144184.99</v>
      </c>
      <c r="DM21" s="27">
        <v>19581482.26</v>
      </c>
      <c r="DN21" s="27">
        <v>19861469.77</v>
      </c>
      <c r="DO21" s="27">
        <v>20170298.05</v>
      </c>
      <c r="DP21" s="27">
        <v>20306275.62</v>
      </c>
      <c r="DQ21" s="27">
        <v>23688063.4</v>
      </c>
    </row>
    <row r="22" spans="1:121" ht="13.5">
      <c r="A22" s="11"/>
      <c r="B22" s="12" t="s">
        <v>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13">
        <v>0</v>
      </c>
      <c r="Q22" s="27">
        <v>0</v>
      </c>
      <c r="R22" s="27">
        <v>0</v>
      </c>
      <c r="S22" s="13">
        <v>0</v>
      </c>
      <c r="T22" s="27">
        <v>0</v>
      </c>
      <c r="U22" s="27">
        <v>0</v>
      </c>
      <c r="V22" s="13">
        <v>0</v>
      </c>
      <c r="W22" s="13">
        <v>0</v>
      </c>
      <c r="X22" s="27">
        <v>0</v>
      </c>
      <c r="Y22" s="27">
        <v>0</v>
      </c>
      <c r="Z22" s="13">
        <v>0</v>
      </c>
      <c r="AA22" s="13">
        <v>0</v>
      </c>
      <c r="AB22" s="27">
        <v>0</v>
      </c>
      <c r="AC22" s="27">
        <v>0</v>
      </c>
      <c r="AD22" s="13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0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</row>
    <row r="23" spans="1:121" ht="13.5">
      <c r="A23" s="11"/>
      <c r="B23" s="12" t="s">
        <v>9</v>
      </c>
      <c r="C23" s="13">
        <v>33790.59</v>
      </c>
      <c r="D23" s="13">
        <v>34168.23</v>
      </c>
      <c r="E23" s="13">
        <v>35281.23</v>
      </c>
      <c r="F23" s="13">
        <v>41845.61</v>
      </c>
      <c r="G23" s="13">
        <v>43039.41</v>
      </c>
      <c r="H23" s="13">
        <v>46283.96</v>
      </c>
      <c r="I23" s="13">
        <v>38632.32</v>
      </c>
      <c r="J23" s="27">
        <v>40985.06</v>
      </c>
      <c r="K23" s="27">
        <v>39969.15</v>
      </c>
      <c r="L23" s="27">
        <v>38953.24</v>
      </c>
      <c r="M23" s="27">
        <v>44296.8</v>
      </c>
      <c r="N23" s="27">
        <v>46992.27</v>
      </c>
      <c r="O23" s="27">
        <v>46380.34</v>
      </c>
      <c r="P23" s="13">
        <v>45209.94</v>
      </c>
      <c r="Q23" s="27">
        <v>44039.54</v>
      </c>
      <c r="R23" s="27">
        <v>42869.14</v>
      </c>
      <c r="S23" s="13">
        <v>45016.29</v>
      </c>
      <c r="T23" s="27">
        <v>61929.29</v>
      </c>
      <c r="U23" s="27">
        <v>72910.21</v>
      </c>
      <c r="V23" s="13">
        <v>73829.79</v>
      </c>
      <c r="W23" s="13">
        <v>72293.44</v>
      </c>
      <c r="X23" s="27">
        <v>70757.09</v>
      </c>
      <c r="Y23" s="27">
        <v>77466.44</v>
      </c>
      <c r="Z23" s="13">
        <v>75739.94</v>
      </c>
      <c r="AA23" s="13">
        <v>74013.44</v>
      </c>
      <c r="AB23" s="27">
        <v>76429.09</v>
      </c>
      <c r="AC23" s="27">
        <v>74623.46</v>
      </c>
      <c r="AD23" s="13">
        <v>73764.17</v>
      </c>
      <c r="AE23" s="27">
        <v>73511.39</v>
      </c>
      <c r="AF23" s="27">
        <v>74912.57</v>
      </c>
      <c r="AG23" s="27">
        <v>75608.89</v>
      </c>
      <c r="AH23" s="27">
        <v>73630.97</v>
      </c>
      <c r="AI23" s="27">
        <v>72588.88</v>
      </c>
      <c r="AJ23" s="27">
        <v>70570.45</v>
      </c>
      <c r="AK23" s="27">
        <v>68565.4</v>
      </c>
      <c r="AL23" s="27">
        <v>67776.35</v>
      </c>
      <c r="AM23" s="27">
        <v>65749.69</v>
      </c>
      <c r="AN23" s="27">
        <v>63743.68</v>
      </c>
      <c r="AO23" s="27">
        <v>214920.81</v>
      </c>
      <c r="AP23" s="27">
        <v>209530.9</v>
      </c>
      <c r="AQ23" s="27">
        <v>237248.98</v>
      </c>
      <c r="AR23" s="27">
        <v>276859.14</v>
      </c>
      <c r="AS23" s="27">
        <v>270612.39</v>
      </c>
      <c r="AT23" s="27">
        <v>264517.78</v>
      </c>
      <c r="AU23" s="27">
        <v>332874.46</v>
      </c>
      <c r="AV23" s="27">
        <v>328793.92</v>
      </c>
      <c r="AW23" s="27">
        <v>325026.41</v>
      </c>
      <c r="AX23" s="27">
        <v>317640.39</v>
      </c>
      <c r="AY23" s="27">
        <v>312934.04</v>
      </c>
      <c r="AZ23" s="27">
        <v>308453.6</v>
      </c>
      <c r="BA23" s="27">
        <v>302755.15</v>
      </c>
      <c r="BB23" s="27">
        <v>297162.09</v>
      </c>
      <c r="BC23" s="27">
        <v>284113.6</v>
      </c>
      <c r="BD23" s="27">
        <v>280437.77</v>
      </c>
      <c r="BE23" s="27">
        <v>274834.22</v>
      </c>
      <c r="BF23" s="27">
        <v>269480.66</v>
      </c>
      <c r="BG23" s="27">
        <v>263948.65</v>
      </c>
      <c r="BH23" s="27">
        <v>263156.45</v>
      </c>
      <c r="BI23" s="27">
        <v>253492.27</v>
      </c>
      <c r="BJ23" s="27">
        <v>253134.43</v>
      </c>
      <c r="BK23" s="27">
        <v>244043.5</v>
      </c>
      <c r="BL23" s="27">
        <v>368033.08</v>
      </c>
      <c r="BM23" s="27">
        <v>548781.93</v>
      </c>
      <c r="BN23" s="27">
        <v>786626.72</v>
      </c>
      <c r="BO23" s="27">
        <v>3088164.19</v>
      </c>
      <c r="BP23" s="27">
        <v>3127008.76</v>
      </c>
      <c r="BQ23" s="27">
        <v>3701589.93</v>
      </c>
      <c r="BR23" s="27">
        <v>3406198.53</v>
      </c>
      <c r="BS23" s="27">
        <v>4252056.71</v>
      </c>
      <c r="BT23" s="27">
        <v>4282495</v>
      </c>
      <c r="BU23" s="27">
        <v>4281934.48</v>
      </c>
      <c r="BV23" s="27">
        <v>4331561.98</v>
      </c>
      <c r="BW23" s="27">
        <v>4430505.99</v>
      </c>
      <c r="BX23" s="27">
        <v>4396477.86</v>
      </c>
      <c r="BY23" s="27">
        <v>4932009.04</v>
      </c>
      <c r="BZ23" s="27">
        <v>4885388.33</v>
      </c>
      <c r="CA23" s="27">
        <v>4830355.52</v>
      </c>
      <c r="CB23" s="27">
        <v>4797522.68</v>
      </c>
      <c r="CC23" s="27">
        <v>4797039.36</v>
      </c>
      <c r="CD23" s="27">
        <v>4622979.08</v>
      </c>
      <c r="CE23" s="27">
        <v>4571588.23</v>
      </c>
      <c r="CF23" s="27">
        <v>4519651.92</v>
      </c>
      <c r="CG23" s="27">
        <v>4483551.49</v>
      </c>
      <c r="CH23" s="27">
        <v>4432232.78</v>
      </c>
      <c r="CI23" s="27">
        <v>4481913.11</v>
      </c>
      <c r="CJ23" s="27">
        <v>4441952.7</v>
      </c>
      <c r="CK23" s="27">
        <v>4401047.1</v>
      </c>
      <c r="CL23" s="27">
        <v>4352143.48</v>
      </c>
      <c r="CM23" s="27">
        <v>4300044.6</v>
      </c>
      <c r="CN23" s="27">
        <v>4276666.16</v>
      </c>
      <c r="CO23" s="27">
        <v>4257773.06</v>
      </c>
      <c r="CP23" s="27">
        <v>4242999.75</v>
      </c>
      <c r="CQ23" s="27">
        <v>4356789.7</v>
      </c>
      <c r="CR23" s="27">
        <v>4317000.31</v>
      </c>
      <c r="CS23" s="27">
        <v>4305441.15</v>
      </c>
      <c r="CT23" s="27">
        <v>4370935.91</v>
      </c>
      <c r="CU23" s="27">
        <v>4343934.27</v>
      </c>
      <c r="CV23" s="27">
        <v>4288253.79</v>
      </c>
      <c r="CW23" s="27">
        <v>4265203.29</v>
      </c>
      <c r="CX23" s="27">
        <v>4211975.45</v>
      </c>
      <c r="CY23" s="27">
        <v>4160119.94</v>
      </c>
      <c r="CZ23" s="27">
        <v>4138345.28</v>
      </c>
      <c r="DA23" s="27">
        <v>4056563.06</v>
      </c>
      <c r="DB23" s="27">
        <v>4012700.27</v>
      </c>
      <c r="DC23" s="27">
        <v>3945267.15</v>
      </c>
      <c r="DD23" s="27">
        <v>3934088.51</v>
      </c>
      <c r="DE23" s="27">
        <v>3962891.03</v>
      </c>
      <c r="DF23" s="27">
        <v>3901012.29</v>
      </c>
      <c r="DG23" s="27">
        <v>3863323.66</v>
      </c>
      <c r="DH23" s="27">
        <v>3845934.64</v>
      </c>
      <c r="DI23" s="27">
        <v>3842314.63</v>
      </c>
      <c r="DJ23" s="27">
        <v>3776798.5300000003</v>
      </c>
      <c r="DK23" s="27">
        <v>3713710.04</v>
      </c>
      <c r="DL23" s="27">
        <v>3650654.63</v>
      </c>
      <c r="DM23" s="27">
        <v>3639648.13</v>
      </c>
      <c r="DN23" s="27">
        <v>3607478.48</v>
      </c>
      <c r="DO23" s="27">
        <v>3544424.74</v>
      </c>
      <c r="DP23" s="27">
        <v>3511089.05</v>
      </c>
      <c r="DQ23" s="27">
        <v>3451925.14</v>
      </c>
    </row>
    <row r="24" spans="1:121" ht="13.5">
      <c r="A24" s="11"/>
      <c r="B24" s="14" t="s">
        <v>69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13">
        <v>0</v>
      </c>
      <c r="Q24" s="27">
        <v>0</v>
      </c>
      <c r="R24" s="27">
        <v>0</v>
      </c>
      <c r="S24" s="13">
        <v>0</v>
      </c>
      <c r="T24" s="27">
        <v>0</v>
      </c>
      <c r="U24" s="27">
        <v>0</v>
      </c>
      <c r="V24" s="13">
        <v>0</v>
      </c>
      <c r="W24" s="13">
        <v>0</v>
      </c>
      <c r="X24" s="27">
        <v>0</v>
      </c>
      <c r="Y24" s="27">
        <v>0</v>
      </c>
      <c r="Z24" s="13">
        <v>0</v>
      </c>
      <c r="AA24" s="13">
        <v>0</v>
      </c>
      <c r="AB24" s="27">
        <v>0</v>
      </c>
      <c r="AC24" s="27">
        <v>0</v>
      </c>
      <c r="AD24" s="13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</row>
    <row r="25" spans="1:121" ht="13.5">
      <c r="A25" s="11"/>
      <c r="B25" s="12" t="s">
        <v>10</v>
      </c>
      <c r="C25" s="13">
        <v>32031.25</v>
      </c>
      <c r="D25" s="13">
        <v>33727.59</v>
      </c>
      <c r="E25" s="13">
        <v>34119.23</v>
      </c>
      <c r="F25" s="13">
        <v>37852.07</v>
      </c>
      <c r="G25" s="13">
        <v>38249.53</v>
      </c>
      <c r="H25" s="13">
        <v>39192.79</v>
      </c>
      <c r="I25" s="13">
        <v>40394.32</v>
      </c>
      <c r="J25" s="27">
        <v>72881.95</v>
      </c>
      <c r="K25" s="27">
        <v>80734.58</v>
      </c>
      <c r="L25" s="27">
        <v>86343.21</v>
      </c>
      <c r="M25" s="27">
        <v>92204.78</v>
      </c>
      <c r="N25" s="27">
        <v>101033.32</v>
      </c>
      <c r="O25" s="27">
        <v>125340.06</v>
      </c>
      <c r="P25" s="13">
        <v>151263.8</v>
      </c>
      <c r="Q25" s="27">
        <v>188843.54</v>
      </c>
      <c r="R25" s="27">
        <v>199743.28</v>
      </c>
      <c r="S25" s="13">
        <v>184409.96</v>
      </c>
      <c r="T25" s="27">
        <v>216125.94</v>
      </c>
      <c r="U25" s="27">
        <v>243779.54</v>
      </c>
      <c r="V25" s="13">
        <v>273778.88</v>
      </c>
      <c r="W25" s="13">
        <v>299263.27</v>
      </c>
      <c r="X25" s="27">
        <v>324639.64</v>
      </c>
      <c r="Y25" s="27">
        <v>369202.13</v>
      </c>
      <c r="Z25" s="13">
        <v>417645.05</v>
      </c>
      <c r="AA25" s="13">
        <v>424414.22</v>
      </c>
      <c r="AB25" s="27">
        <v>395248.98</v>
      </c>
      <c r="AC25" s="27">
        <v>400763.75</v>
      </c>
      <c r="AD25" s="13">
        <v>444923.09</v>
      </c>
      <c r="AE25" s="27">
        <v>507654.63</v>
      </c>
      <c r="AF25" s="27">
        <v>549088.62</v>
      </c>
      <c r="AG25" s="27">
        <v>793999.22</v>
      </c>
      <c r="AH25" s="27">
        <v>837328.29</v>
      </c>
      <c r="AI25" s="27">
        <v>5482315.34</v>
      </c>
      <c r="AJ25" s="27">
        <v>10472473</v>
      </c>
      <c r="AK25" s="27">
        <v>10725661.88</v>
      </c>
      <c r="AL25" s="27">
        <v>10988976.98</v>
      </c>
      <c r="AM25" s="27">
        <v>5642450.43</v>
      </c>
      <c r="AN25" s="27">
        <v>5659138.09</v>
      </c>
      <c r="AO25" s="27">
        <v>5675736.77</v>
      </c>
      <c r="AP25" s="27">
        <v>5692347.31</v>
      </c>
      <c r="AQ25" s="27">
        <v>5874861.86</v>
      </c>
      <c r="AR25" s="27">
        <v>6213598.73</v>
      </c>
      <c r="AS25" s="27">
        <v>6777672.2</v>
      </c>
      <c r="AT25" s="27">
        <v>6907755.98</v>
      </c>
      <c r="AU25" s="27">
        <v>7904189.93</v>
      </c>
      <c r="AV25" s="27">
        <v>7837645.8</v>
      </c>
      <c r="AW25" s="27">
        <v>7641803.23</v>
      </c>
      <c r="AX25" s="27">
        <v>7641141.71</v>
      </c>
      <c r="AY25" s="27">
        <v>7657895.19</v>
      </c>
      <c r="AZ25" s="27">
        <v>7794433.14</v>
      </c>
      <c r="BA25" s="27">
        <v>7794005.62</v>
      </c>
      <c r="BB25" s="27">
        <v>7823157.4</v>
      </c>
      <c r="BC25" s="27">
        <v>7819718.88</v>
      </c>
      <c r="BD25" s="27">
        <v>7816159.67</v>
      </c>
      <c r="BE25" s="27">
        <v>7813720.73</v>
      </c>
      <c r="BF25" s="27">
        <v>7810026.55</v>
      </c>
      <c r="BG25" s="27">
        <v>10240024.38</v>
      </c>
      <c r="BH25" s="27">
        <v>9019918.42</v>
      </c>
      <c r="BI25" s="27">
        <v>9015393.8</v>
      </c>
      <c r="BJ25" s="27">
        <v>10683786.16</v>
      </c>
      <c r="BK25" s="27">
        <v>9013272.23</v>
      </c>
      <c r="BL25" s="27">
        <v>9312208.06</v>
      </c>
      <c r="BM25" s="27">
        <v>11354653.35</v>
      </c>
      <c r="BN25" s="27">
        <v>9331153.65</v>
      </c>
      <c r="BO25" s="27">
        <v>11741782.25</v>
      </c>
      <c r="BP25" s="27">
        <v>11818323.7</v>
      </c>
      <c r="BQ25" s="27">
        <v>12150814.59</v>
      </c>
      <c r="BR25" s="27">
        <v>12458508.33</v>
      </c>
      <c r="BS25" s="27">
        <v>14397476.83</v>
      </c>
      <c r="BT25" s="27">
        <v>14381429.3</v>
      </c>
      <c r="BU25" s="27">
        <v>14384412.56</v>
      </c>
      <c r="BV25" s="27">
        <v>14285296.6</v>
      </c>
      <c r="BW25" s="27">
        <v>12313149.9</v>
      </c>
      <c r="BX25" s="27">
        <v>12035136.03</v>
      </c>
      <c r="BY25" s="27">
        <v>11911062.48</v>
      </c>
      <c r="BZ25" s="27">
        <v>12189742.56</v>
      </c>
      <c r="CA25" s="27">
        <v>12042072.89</v>
      </c>
      <c r="CB25" s="27">
        <v>11978931.14</v>
      </c>
      <c r="CC25" s="27">
        <v>11736634.07</v>
      </c>
      <c r="CD25" s="27">
        <v>11803915.09</v>
      </c>
      <c r="CE25" s="27">
        <v>7846896.98</v>
      </c>
      <c r="CF25" s="27">
        <v>7635655.38</v>
      </c>
      <c r="CG25" s="27">
        <v>7358829.22</v>
      </c>
      <c r="CH25" s="27">
        <v>8111443.29</v>
      </c>
      <c r="CI25" s="27">
        <v>8167192.57</v>
      </c>
      <c r="CJ25" s="27">
        <v>8637501.58</v>
      </c>
      <c r="CK25" s="27">
        <v>8703831.01</v>
      </c>
      <c r="CL25" s="27">
        <v>9483694.97</v>
      </c>
      <c r="CM25" s="27">
        <v>9559018.68</v>
      </c>
      <c r="CN25" s="27">
        <v>9614602</v>
      </c>
      <c r="CO25" s="27">
        <v>9953969.3</v>
      </c>
      <c r="CP25" s="27">
        <v>10034357.96</v>
      </c>
      <c r="CQ25" s="27">
        <v>9573743.99</v>
      </c>
      <c r="CR25" s="27">
        <v>9601138.38</v>
      </c>
      <c r="CS25" s="27">
        <v>9590873.77</v>
      </c>
      <c r="CT25" s="27">
        <v>10441621.85</v>
      </c>
      <c r="CU25" s="27">
        <v>10396674.21</v>
      </c>
      <c r="CV25" s="27">
        <v>10271557.53</v>
      </c>
      <c r="CW25" s="27">
        <v>10293534.74</v>
      </c>
      <c r="CX25" s="27">
        <v>10909019.26</v>
      </c>
      <c r="CY25" s="27">
        <v>10908993.97</v>
      </c>
      <c r="CZ25" s="27">
        <v>11610808.73</v>
      </c>
      <c r="DA25" s="27">
        <v>12474678.52</v>
      </c>
      <c r="DB25" s="27">
        <v>12312671.77</v>
      </c>
      <c r="DC25" s="27">
        <v>13582038.68</v>
      </c>
      <c r="DD25" s="27">
        <v>15086866.59</v>
      </c>
      <c r="DE25" s="27">
        <v>15287394.12</v>
      </c>
      <c r="DF25" s="27">
        <v>15992593.7</v>
      </c>
      <c r="DG25" s="27">
        <v>17020958.37</v>
      </c>
      <c r="DH25" s="27">
        <v>17414451.19</v>
      </c>
      <c r="DI25" s="27">
        <v>16911383.38</v>
      </c>
      <c r="DJ25" s="27">
        <v>17336167.6</v>
      </c>
      <c r="DK25" s="27">
        <v>17368617.35</v>
      </c>
      <c r="DL25" s="27">
        <v>17618308.48</v>
      </c>
      <c r="DM25" s="27">
        <v>18193560.49</v>
      </c>
      <c r="DN25" s="27">
        <v>18187129.33</v>
      </c>
      <c r="DO25" s="27">
        <v>18434714.47</v>
      </c>
      <c r="DP25" s="27">
        <v>19880933.65</v>
      </c>
      <c r="DQ25" s="27">
        <v>20050089.08</v>
      </c>
    </row>
    <row r="26" spans="1:121" ht="13.5">
      <c r="A26" s="11"/>
      <c r="B26" s="9" t="s">
        <v>64</v>
      </c>
      <c r="C26" s="15">
        <v>10717296.22</v>
      </c>
      <c r="D26" s="15">
        <v>10268582.72</v>
      </c>
      <c r="E26" s="15">
        <v>10014700.17</v>
      </c>
      <c r="F26" s="15">
        <v>9610923.48</v>
      </c>
      <c r="G26" s="15">
        <v>9523827.95</v>
      </c>
      <c r="H26" s="15">
        <v>10754006.21</v>
      </c>
      <c r="I26" s="15">
        <v>10504788.89</v>
      </c>
      <c r="J26" s="28">
        <v>10585097.23</v>
      </c>
      <c r="K26" s="28">
        <v>10500790.18</v>
      </c>
      <c r="L26" s="28">
        <v>14933644.66</v>
      </c>
      <c r="M26" s="28">
        <v>15255072.53</v>
      </c>
      <c r="N26" s="28">
        <v>15261882.61</v>
      </c>
      <c r="O26" s="28">
        <v>15644318.84</v>
      </c>
      <c r="P26" s="15">
        <v>15667151.83</v>
      </c>
      <c r="Q26" s="28">
        <v>15689874.89</v>
      </c>
      <c r="R26" s="28">
        <v>15468625.29</v>
      </c>
      <c r="S26" s="15">
        <v>15651753.76</v>
      </c>
      <c r="T26" s="28">
        <v>16348541.72</v>
      </c>
      <c r="U26" s="28">
        <v>16614900.92</v>
      </c>
      <c r="V26" s="15">
        <v>17845320.97</v>
      </c>
      <c r="W26" s="15">
        <v>18240499.85</v>
      </c>
      <c r="X26" s="28">
        <v>21313515.27</v>
      </c>
      <c r="Y26" s="28">
        <v>23572003.96</v>
      </c>
      <c r="Z26" s="15">
        <v>26223472.94</v>
      </c>
      <c r="AA26" s="15">
        <v>26515763.23</v>
      </c>
      <c r="AB26" s="28">
        <v>27264281.98</v>
      </c>
      <c r="AC26" s="28">
        <v>28522363.56</v>
      </c>
      <c r="AD26" s="15">
        <v>27994720.01</v>
      </c>
      <c r="AE26" s="28">
        <v>29741666.44</v>
      </c>
      <c r="AF26" s="28">
        <v>30634252.18</v>
      </c>
      <c r="AG26" s="28">
        <v>31625058.2</v>
      </c>
      <c r="AH26" s="28">
        <v>33930673.48</v>
      </c>
      <c r="AI26" s="28">
        <v>39061508.39</v>
      </c>
      <c r="AJ26" s="28">
        <v>40761446.94</v>
      </c>
      <c r="AK26" s="28">
        <v>43558183.1</v>
      </c>
      <c r="AL26" s="28">
        <v>44662997.43</v>
      </c>
      <c r="AM26" s="28">
        <v>37446465.12</v>
      </c>
      <c r="AN26" s="28">
        <v>37362353.28</v>
      </c>
      <c r="AO26" s="28">
        <v>38279578.22</v>
      </c>
      <c r="AP26" s="28">
        <v>34718664.53</v>
      </c>
      <c r="AQ26" s="28">
        <v>36009911.86</v>
      </c>
      <c r="AR26" s="28">
        <v>37545304.99</v>
      </c>
      <c r="AS26" s="28">
        <v>34331364.33</v>
      </c>
      <c r="AT26" s="28">
        <v>35159240.22</v>
      </c>
      <c r="AU26" s="28">
        <v>37215523.84</v>
      </c>
      <c r="AV26" s="28">
        <v>35123233.97</v>
      </c>
      <c r="AW26" s="28">
        <v>38743697.62</v>
      </c>
      <c r="AX26" s="28">
        <v>36831134.85</v>
      </c>
      <c r="AY26" s="28">
        <v>36836856.94</v>
      </c>
      <c r="AZ26" s="28">
        <v>38091761.41</v>
      </c>
      <c r="BA26" s="28">
        <v>39962629.95</v>
      </c>
      <c r="BB26" s="28">
        <v>40526669.38</v>
      </c>
      <c r="BC26" s="28">
        <v>37594720.35</v>
      </c>
      <c r="BD26" s="28">
        <v>38374058.98</v>
      </c>
      <c r="BE26" s="28">
        <v>36732853.07</v>
      </c>
      <c r="BF26" s="28">
        <v>34944024.69</v>
      </c>
      <c r="BG26" s="28">
        <v>33257709.72</v>
      </c>
      <c r="BH26" s="28">
        <v>33699874.53</v>
      </c>
      <c r="BI26" s="28">
        <v>32262800.93</v>
      </c>
      <c r="BJ26" s="28">
        <v>33363179.64</v>
      </c>
      <c r="BK26" s="28">
        <v>32098928.4</v>
      </c>
      <c r="BL26" s="28">
        <v>32461557.02</v>
      </c>
      <c r="BM26" s="28">
        <v>38269549.18</v>
      </c>
      <c r="BN26" s="28">
        <v>34993498.25</v>
      </c>
      <c r="BO26" s="28">
        <v>37442926.65</v>
      </c>
      <c r="BP26" s="28">
        <v>42643519.51</v>
      </c>
      <c r="BQ26" s="28">
        <v>41972397.65</v>
      </c>
      <c r="BR26" s="28">
        <v>52187256.84</v>
      </c>
      <c r="BS26" s="28">
        <v>62375759.88</v>
      </c>
      <c r="BT26" s="28">
        <v>62184095.49</v>
      </c>
      <c r="BU26" s="28">
        <v>64136506.18</v>
      </c>
      <c r="BV26" s="28">
        <v>69915755.7</v>
      </c>
      <c r="BW26" s="28">
        <v>68778197.27</v>
      </c>
      <c r="BX26" s="28">
        <v>67834998.56</v>
      </c>
      <c r="BY26" s="28">
        <v>75016990.46</v>
      </c>
      <c r="BZ26" s="28">
        <v>75387042.25</v>
      </c>
      <c r="CA26" s="28">
        <v>70210759.69</v>
      </c>
      <c r="CB26" s="28">
        <v>70642614.4</v>
      </c>
      <c r="CC26" s="28">
        <v>70210704.06</v>
      </c>
      <c r="CD26" s="28">
        <v>71172776.26</v>
      </c>
      <c r="CE26" s="28">
        <v>70544902.48</v>
      </c>
      <c r="CF26" s="28">
        <v>73032125.49</v>
      </c>
      <c r="CG26" s="28">
        <v>73363279.67</v>
      </c>
      <c r="CH26" s="28">
        <v>74906733.44</v>
      </c>
      <c r="CI26" s="28">
        <v>81598910.39</v>
      </c>
      <c r="CJ26" s="28">
        <v>83684199.82</v>
      </c>
      <c r="CK26" s="28">
        <v>87597141.37</v>
      </c>
      <c r="CL26" s="28">
        <v>89399691.09</v>
      </c>
      <c r="CM26" s="28">
        <v>90102514.89</v>
      </c>
      <c r="CN26" s="28">
        <v>91203956</v>
      </c>
      <c r="CO26" s="28">
        <v>91437764.32</v>
      </c>
      <c r="CP26" s="28">
        <v>93281256.93</v>
      </c>
      <c r="CQ26" s="28">
        <v>102692266.06</v>
      </c>
      <c r="CR26" s="28">
        <v>103252012.07</v>
      </c>
      <c r="CS26" s="28">
        <v>101093151.7</v>
      </c>
      <c r="CT26" s="28">
        <v>103468574.44</v>
      </c>
      <c r="CU26" s="28">
        <v>105862072.28</v>
      </c>
      <c r="CV26" s="28">
        <v>107843357.21</v>
      </c>
      <c r="CW26" s="28">
        <v>111967542.12</v>
      </c>
      <c r="CX26" s="28">
        <v>113348217.58</v>
      </c>
      <c r="CY26" s="28">
        <v>112371284.26</v>
      </c>
      <c r="CZ26" s="28">
        <v>128034652.41</v>
      </c>
      <c r="DA26" s="28">
        <v>128186239.9</v>
      </c>
      <c r="DB26" s="28">
        <v>125954961.02</v>
      </c>
      <c r="DC26" s="28">
        <v>126084272.7</v>
      </c>
      <c r="DD26" s="28">
        <v>128608305.36</v>
      </c>
      <c r="DE26" s="28">
        <v>127588794.42</v>
      </c>
      <c r="DF26" s="28">
        <v>127429637.44</v>
      </c>
      <c r="DG26" s="28">
        <v>128071016.72</v>
      </c>
      <c r="DH26" s="28">
        <v>136435288.56</v>
      </c>
      <c r="DI26" s="28">
        <v>137208506.6</v>
      </c>
      <c r="DJ26" s="28">
        <v>137157009.59</v>
      </c>
      <c r="DK26" s="28">
        <v>137608582.1</v>
      </c>
      <c r="DL26" s="28">
        <v>139718097.56</v>
      </c>
      <c r="DM26" s="28">
        <v>140716569.12</v>
      </c>
      <c r="DN26" s="28">
        <v>142610183.43</v>
      </c>
      <c r="DO26" s="28">
        <v>141369629.27</v>
      </c>
      <c r="DP26" s="28">
        <v>146532336.98</v>
      </c>
      <c r="DQ26" s="28">
        <v>148794563.48</v>
      </c>
    </row>
    <row r="27" spans="1:121" ht="13.5">
      <c r="A27" s="11"/>
      <c r="B27" s="16" t="s">
        <v>11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7">
        <v>0</v>
      </c>
      <c r="Q27" s="29">
        <v>0</v>
      </c>
      <c r="R27" s="29">
        <v>0</v>
      </c>
      <c r="S27" s="17">
        <v>0</v>
      </c>
      <c r="T27" s="29">
        <v>0</v>
      </c>
      <c r="U27" s="29">
        <v>0</v>
      </c>
      <c r="V27" s="17">
        <v>0</v>
      </c>
      <c r="W27" s="17">
        <v>0</v>
      </c>
      <c r="X27" s="29">
        <v>0</v>
      </c>
      <c r="Y27" s="29">
        <v>0</v>
      </c>
      <c r="Z27" s="17">
        <v>0</v>
      </c>
      <c r="AA27" s="17">
        <v>0</v>
      </c>
      <c r="AB27" s="29">
        <v>0</v>
      </c>
      <c r="AC27" s="29">
        <v>0</v>
      </c>
      <c r="AD27" s="17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</row>
    <row r="28" spans="1:121" ht="13.5">
      <c r="A28" s="11"/>
      <c r="B28" s="12" t="s">
        <v>81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13">
        <v>0</v>
      </c>
      <c r="Q28" s="27">
        <v>0</v>
      </c>
      <c r="R28" s="27">
        <v>0</v>
      </c>
      <c r="S28" s="13">
        <v>0</v>
      </c>
      <c r="T28" s="27">
        <v>0</v>
      </c>
      <c r="U28" s="27">
        <v>0</v>
      </c>
      <c r="V28" s="13">
        <v>0</v>
      </c>
      <c r="W28" s="13">
        <v>0</v>
      </c>
      <c r="X28" s="27">
        <v>0</v>
      </c>
      <c r="Y28" s="27">
        <v>0</v>
      </c>
      <c r="Z28" s="13">
        <v>0</v>
      </c>
      <c r="AA28" s="13">
        <v>0</v>
      </c>
      <c r="AB28" s="27">
        <v>0</v>
      </c>
      <c r="AC28" s="27">
        <v>0</v>
      </c>
      <c r="AD28" s="13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</row>
    <row r="29" spans="1:121" ht="13.5">
      <c r="A29" s="11"/>
      <c r="B29" s="12" t="s">
        <v>82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13">
        <v>0</v>
      </c>
      <c r="Q29" s="27">
        <v>0</v>
      </c>
      <c r="R29" s="27">
        <v>0</v>
      </c>
      <c r="S29" s="13">
        <v>0</v>
      </c>
      <c r="T29" s="27">
        <v>0</v>
      </c>
      <c r="U29" s="27">
        <v>0</v>
      </c>
      <c r="V29" s="13">
        <v>0</v>
      </c>
      <c r="W29" s="13">
        <v>0</v>
      </c>
      <c r="X29" s="27">
        <v>0</v>
      </c>
      <c r="Y29" s="27">
        <v>0</v>
      </c>
      <c r="Z29" s="13">
        <v>0</v>
      </c>
      <c r="AA29" s="13">
        <v>0</v>
      </c>
      <c r="AB29" s="27">
        <v>0</v>
      </c>
      <c r="AC29" s="27">
        <v>0</v>
      </c>
      <c r="AD29" s="13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415081.86</v>
      </c>
      <c r="BC29" s="27">
        <v>256065.6</v>
      </c>
      <c r="BD29" s="27">
        <v>302610</v>
      </c>
      <c r="BE29" s="27">
        <v>243171.72</v>
      </c>
      <c r="BF29" s="27">
        <v>229586.5</v>
      </c>
      <c r="BG29" s="27">
        <v>203813.52</v>
      </c>
      <c r="BH29" s="27">
        <v>144306.91</v>
      </c>
      <c r="BI29" s="27">
        <v>144306.91</v>
      </c>
      <c r="BJ29" s="27">
        <v>198250.5</v>
      </c>
      <c r="BK29" s="27">
        <v>198250.5</v>
      </c>
      <c r="BL29" s="27">
        <v>198250.5</v>
      </c>
      <c r="BM29" s="27">
        <v>198250.5</v>
      </c>
      <c r="BN29" s="27">
        <v>208886.13</v>
      </c>
      <c r="BO29" s="27">
        <v>217076.3</v>
      </c>
      <c r="BP29" s="27">
        <v>217076.3</v>
      </c>
      <c r="BQ29" s="27">
        <v>227313.8</v>
      </c>
      <c r="BR29" s="27">
        <v>227313.8</v>
      </c>
      <c r="BS29" s="27">
        <v>217076.3</v>
      </c>
      <c r="BT29" s="27">
        <v>217076.3</v>
      </c>
      <c r="BU29" s="27">
        <v>217076.3</v>
      </c>
      <c r="BV29" s="27">
        <v>217076.3</v>
      </c>
      <c r="BW29" s="27">
        <v>217076.3</v>
      </c>
      <c r="BX29" s="27">
        <v>217076.3</v>
      </c>
      <c r="BY29" s="27">
        <v>217076.3</v>
      </c>
      <c r="BZ29" s="27">
        <v>217076.3</v>
      </c>
      <c r="CA29" s="27">
        <v>422631.79</v>
      </c>
      <c r="CB29" s="27">
        <v>565579.73</v>
      </c>
      <c r="CC29" s="27">
        <v>708764.79</v>
      </c>
      <c r="CD29" s="27">
        <v>638980.05</v>
      </c>
      <c r="CE29" s="27">
        <v>481468</v>
      </c>
      <c r="CF29" s="27">
        <v>398889.55</v>
      </c>
      <c r="CG29" s="27">
        <v>150582.29</v>
      </c>
      <c r="CH29" s="27">
        <v>304504.85</v>
      </c>
      <c r="CI29" s="27">
        <v>304504.85</v>
      </c>
      <c r="CJ29" s="27">
        <v>304504.85</v>
      </c>
      <c r="CK29" s="27">
        <v>394178.85</v>
      </c>
      <c r="CL29" s="27">
        <v>547643.1</v>
      </c>
      <c r="CM29" s="27">
        <v>576660.8</v>
      </c>
      <c r="CN29" s="27">
        <v>672950.8</v>
      </c>
      <c r="CO29" s="27">
        <v>541785.98</v>
      </c>
      <c r="CP29" s="27">
        <v>316917.24</v>
      </c>
      <c r="CQ29" s="27">
        <v>604748.16</v>
      </c>
      <c r="CR29" s="27">
        <v>427264.74</v>
      </c>
      <c r="CS29" s="27">
        <v>457030.08</v>
      </c>
      <c r="CT29" s="27">
        <v>485103.64</v>
      </c>
      <c r="CU29" s="27">
        <v>543943.16</v>
      </c>
      <c r="CV29" s="27">
        <v>537311.18</v>
      </c>
      <c r="CW29" s="27">
        <v>1197753.09</v>
      </c>
      <c r="CX29" s="27">
        <v>1802318</v>
      </c>
      <c r="CY29" s="27">
        <v>1542412.2</v>
      </c>
      <c r="CZ29" s="27">
        <v>1731509.08</v>
      </c>
      <c r="DA29" s="27">
        <v>2167656.12</v>
      </c>
      <c r="DB29" s="27">
        <v>2106357.39</v>
      </c>
      <c r="DC29" s="27">
        <v>1062834.21</v>
      </c>
      <c r="DD29" s="27">
        <v>873315.81</v>
      </c>
      <c r="DE29" s="27">
        <v>1393335.81</v>
      </c>
      <c r="DF29" s="27">
        <v>1266219.81</v>
      </c>
      <c r="DG29" s="27">
        <v>1414521.81</v>
      </c>
      <c r="DH29" s="27">
        <v>1108287.81</v>
      </c>
      <c r="DI29" s="27">
        <v>858302.64</v>
      </c>
      <c r="DJ29" s="27">
        <v>947669.04</v>
      </c>
      <c r="DK29" s="27">
        <v>1155291.84</v>
      </c>
      <c r="DL29" s="27">
        <v>776250.84</v>
      </c>
      <c r="DM29" s="27">
        <v>1061303.04</v>
      </c>
      <c r="DN29" s="27">
        <v>1199589.84</v>
      </c>
      <c r="DO29" s="27">
        <v>1116078.48</v>
      </c>
      <c r="DP29" s="27">
        <v>1190807.28</v>
      </c>
      <c r="DQ29" s="27">
        <v>1046357.28</v>
      </c>
    </row>
    <row r="30" spans="1:121" ht="13.5">
      <c r="A30" s="11"/>
      <c r="B30" s="18" t="s">
        <v>83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19">
        <v>0</v>
      </c>
      <c r="Q30" s="30">
        <v>0</v>
      </c>
      <c r="R30" s="30">
        <v>0</v>
      </c>
      <c r="S30" s="19">
        <v>0</v>
      </c>
      <c r="T30" s="30">
        <v>0</v>
      </c>
      <c r="U30" s="30">
        <v>0</v>
      </c>
      <c r="V30" s="19">
        <v>0</v>
      </c>
      <c r="W30" s="19">
        <v>0</v>
      </c>
      <c r="X30" s="30">
        <v>0</v>
      </c>
      <c r="Y30" s="30">
        <v>0</v>
      </c>
      <c r="Z30" s="19">
        <v>0</v>
      </c>
      <c r="AA30" s="19">
        <v>0</v>
      </c>
      <c r="AB30" s="30">
        <v>0</v>
      </c>
      <c r="AC30" s="30">
        <v>0</v>
      </c>
      <c r="AD30" s="19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0</v>
      </c>
      <c r="CS30" s="30">
        <v>0</v>
      </c>
      <c r="CT30" s="30">
        <v>0</v>
      </c>
      <c r="CU30" s="30">
        <v>0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0">
        <v>0</v>
      </c>
      <c r="DI30" s="30">
        <v>0</v>
      </c>
      <c r="DJ30" s="30">
        <v>0</v>
      </c>
      <c r="DK30" s="30">
        <v>0</v>
      </c>
      <c r="DL30" s="30">
        <v>0</v>
      </c>
      <c r="DM30" s="30">
        <v>0</v>
      </c>
      <c r="DN30" s="30">
        <v>0</v>
      </c>
      <c r="DO30" s="30">
        <v>0</v>
      </c>
      <c r="DP30" s="30">
        <v>0</v>
      </c>
      <c r="DQ30" s="30">
        <v>0</v>
      </c>
    </row>
    <row r="31" spans="10:121" ht="13.5">
      <c r="J31" s="31"/>
      <c r="K31" s="31"/>
      <c r="L31" s="31"/>
      <c r="M31" s="31"/>
      <c r="N31" s="31"/>
      <c r="O31" s="31"/>
      <c r="P31" s="12"/>
      <c r="Q31" s="31"/>
      <c r="R31" s="31"/>
      <c r="S31" s="12"/>
      <c r="T31" s="31"/>
      <c r="U31" s="31"/>
      <c r="V31" s="12"/>
      <c r="W31" s="12"/>
      <c r="X31" s="31"/>
      <c r="Y31" s="31"/>
      <c r="Z31" s="12"/>
      <c r="AA31" s="12"/>
      <c r="AB31" s="31"/>
      <c r="AC31" s="31"/>
      <c r="AD31" s="12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</row>
    <row r="32" spans="10:121" ht="14.25" thickBot="1">
      <c r="J32" s="31"/>
      <c r="K32" s="31"/>
      <c r="L32" s="31"/>
      <c r="M32" s="31"/>
      <c r="N32" s="31"/>
      <c r="O32" s="31"/>
      <c r="P32" s="12"/>
      <c r="Q32" s="31"/>
      <c r="R32" s="31"/>
      <c r="S32" s="12"/>
      <c r="T32" s="31"/>
      <c r="U32" s="31"/>
      <c r="V32" s="12"/>
      <c r="W32" s="12"/>
      <c r="X32" s="31"/>
      <c r="Y32" s="31"/>
      <c r="Z32" s="12"/>
      <c r="AA32" s="12"/>
      <c r="AB32" s="31"/>
      <c r="AC32" s="31"/>
      <c r="AD32" s="12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</row>
    <row r="33" spans="2:121" s="7" customFormat="1" ht="19.5" customHeight="1">
      <c r="B33" s="2" t="s">
        <v>12</v>
      </c>
      <c r="C33" s="3">
        <v>41759</v>
      </c>
      <c r="D33" s="3">
        <v>41790</v>
      </c>
      <c r="E33" s="3">
        <v>41820</v>
      </c>
      <c r="F33" s="3">
        <v>41851</v>
      </c>
      <c r="G33" s="3">
        <v>41882</v>
      </c>
      <c r="H33" s="3">
        <v>41912</v>
      </c>
      <c r="I33" s="3">
        <v>41943</v>
      </c>
      <c r="J33" s="3">
        <v>41973</v>
      </c>
      <c r="K33" s="3">
        <v>42004</v>
      </c>
      <c r="L33" s="3">
        <v>42035</v>
      </c>
      <c r="M33" s="3">
        <v>42063</v>
      </c>
      <c r="N33" s="3">
        <v>42094</v>
      </c>
      <c r="O33" s="3">
        <v>42124</v>
      </c>
      <c r="P33" s="3">
        <v>42155</v>
      </c>
      <c r="Q33" s="3">
        <v>42185</v>
      </c>
      <c r="R33" s="3">
        <v>42216</v>
      </c>
      <c r="S33" s="3">
        <v>42247</v>
      </c>
      <c r="T33" s="3">
        <v>42277</v>
      </c>
      <c r="U33" s="3">
        <v>42308</v>
      </c>
      <c r="V33" s="3">
        <v>42338</v>
      </c>
      <c r="W33" s="3">
        <v>42369</v>
      </c>
      <c r="X33" s="3">
        <v>42400</v>
      </c>
      <c r="Y33" s="3">
        <v>42429</v>
      </c>
      <c r="Z33" s="3">
        <v>42460</v>
      </c>
      <c r="AA33" s="3">
        <v>42490</v>
      </c>
      <c r="AB33" s="3">
        <v>42521</v>
      </c>
      <c r="AC33" s="3">
        <v>42551</v>
      </c>
      <c r="AD33" s="3">
        <v>42582</v>
      </c>
      <c r="AE33" s="3">
        <v>42613</v>
      </c>
      <c r="AF33" s="3">
        <v>42643</v>
      </c>
      <c r="AG33" s="3">
        <v>42674</v>
      </c>
      <c r="AH33" s="3">
        <v>42704</v>
      </c>
      <c r="AI33" s="3">
        <v>42735</v>
      </c>
      <c r="AJ33" s="3">
        <v>42766</v>
      </c>
      <c r="AK33" s="3">
        <v>42794</v>
      </c>
      <c r="AL33" s="3">
        <v>42825</v>
      </c>
      <c r="AM33" s="3">
        <v>42855</v>
      </c>
      <c r="AN33" s="3">
        <v>42886</v>
      </c>
      <c r="AO33" s="3">
        <v>42916</v>
      </c>
      <c r="AP33" s="3">
        <v>42947</v>
      </c>
      <c r="AQ33" s="3">
        <v>42978</v>
      </c>
      <c r="AR33" s="3">
        <v>43008</v>
      </c>
      <c r="AS33" s="3">
        <v>43039</v>
      </c>
      <c r="AT33" s="3">
        <v>43069</v>
      </c>
      <c r="AU33" s="3">
        <v>43100</v>
      </c>
      <c r="AV33" s="3">
        <v>43131</v>
      </c>
      <c r="AW33" s="3">
        <v>43159</v>
      </c>
      <c r="AX33" s="3">
        <v>43190</v>
      </c>
      <c r="AY33" s="3">
        <v>43220</v>
      </c>
      <c r="AZ33" s="3">
        <v>43251</v>
      </c>
      <c r="BA33" s="3">
        <v>43281</v>
      </c>
      <c r="BB33" s="3">
        <v>43312</v>
      </c>
      <c r="BC33" s="3">
        <v>43343</v>
      </c>
      <c r="BD33" s="3">
        <v>43373</v>
      </c>
      <c r="BE33" s="3">
        <v>43404</v>
      </c>
      <c r="BF33" s="3">
        <v>43434</v>
      </c>
      <c r="BG33" s="3">
        <v>43465</v>
      </c>
      <c r="BH33" s="3">
        <v>43496</v>
      </c>
      <c r="BI33" s="3">
        <v>43524</v>
      </c>
      <c r="BJ33" s="3">
        <v>43555</v>
      </c>
      <c r="BK33" s="3">
        <v>43585</v>
      </c>
      <c r="BL33" s="3">
        <v>43616</v>
      </c>
      <c r="BM33" s="3">
        <v>43646</v>
      </c>
      <c r="BN33" s="3">
        <v>43677</v>
      </c>
      <c r="BO33" s="3">
        <v>43708</v>
      </c>
      <c r="BP33" s="3">
        <v>43738</v>
      </c>
      <c r="BQ33" s="3">
        <v>43769</v>
      </c>
      <c r="BR33" s="3">
        <v>43799</v>
      </c>
      <c r="BS33" s="3">
        <v>43830</v>
      </c>
      <c r="BT33" s="3">
        <v>43861</v>
      </c>
      <c r="BU33" s="3">
        <v>43890</v>
      </c>
      <c r="BV33" s="3">
        <v>43921</v>
      </c>
      <c r="BW33" s="3">
        <v>43951</v>
      </c>
      <c r="BX33" s="3">
        <v>43982</v>
      </c>
      <c r="BY33" s="3">
        <v>44012</v>
      </c>
      <c r="BZ33" s="3">
        <v>44043</v>
      </c>
      <c r="CA33" s="3">
        <v>44074</v>
      </c>
      <c r="CB33" s="3">
        <v>44104</v>
      </c>
      <c r="CC33" s="3">
        <v>44135</v>
      </c>
      <c r="CD33" s="3">
        <v>44165</v>
      </c>
      <c r="CE33" s="3">
        <v>44196</v>
      </c>
      <c r="CF33" s="3">
        <v>44227</v>
      </c>
      <c r="CG33" s="3">
        <v>44255</v>
      </c>
      <c r="CH33" s="3">
        <v>44286</v>
      </c>
      <c r="CI33" s="3">
        <v>44316</v>
      </c>
      <c r="CJ33" s="3">
        <v>44347</v>
      </c>
      <c r="CK33" s="3">
        <v>44377</v>
      </c>
      <c r="CL33" s="3">
        <v>44408</v>
      </c>
      <c r="CM33" s="3">
        <v>44439</v>
      </c>
      <c r="CN33" s="3">
        <v>44469</v>
      </c>
      <c r="CO33" s="3">
        <v>44500</v>
      </c>
      <c r="CP33" s="3">
        <v>44530</v>
      </c>
      <c r="CQ33" s="3">
        <v>44561</v>
      </c>
      <c r="CR33" s="3">
        <v>44592</v>
      </c>
      <c r="CS33" s="3">
        <v>44620</v>
      </c>
      <c r="CT33" s="3">
        <v>44651</v>
      </c>
      <c r="CU33" s="3">
        <v>44681</v>
      </c>
      <c r="CV33" s="3">
        <v>44682</v>
      </c>
      <c r="CW33" s="3">
        <v>44742</v>
      </c>
      <c r="CX33" s="3">
        <v>44773</v>
      </c>
      <c r="CY33" s="3">
        <v>44804</v>
      </c>
      <c r="CZ33" s="3">
        <v>44834</v>
      </c>
      <c r="DA33" s="3">
        <v>44865</v>
      </c>
      <c r="DB33" s="3">
        <v>44895</v>
      </c>
      <c r="DC33" s="3">
        <v>44926</v>
      </c>
      <c r="DD33" s="3">
        <v>44957</v>
      </c>
      <c r="DE33" s="3">
        <v>44985</v>
      </c>
      <c r="DF33" s="3">
        <v>45016</v>
      </c>
      <c r="DG33" s="3">
        <v>45046</v>
      </c>
      <c r="DH33" s="3">
        <v>45077</v>
      </c>
      <c r="DI33" s="3">
        <v>45107</v>
      </c>
      <c r="DJ33" s="3">
        <v>45138</v>
      </c>
      <c r="DK33" s="3">
        <v>45169</v>
      </c>
      <c r="DL33" s="3">
        <v>45199</v>
      </c>
      <c r="DM33" s="3">
        <v>45230</v>
      </c>
      <c r="DN33" s="3">
        <v>45260</v>
      </c>
      <c r="DO33" s="3">
        <v>45291</v>
      </c>
      <c r="DP33" s="3">
        <v>45322</v>
      </c>
      <c r="DQ33" s="3">
        <v>45351</v>
      </c>
    </row>
    <row r="34" spans="1:121" ht="13.5">
      <c r="A34" s="11"/>
      <c r="B34" s="9" t="s">
        <v>13</v>
      </c>
      <c r="C34" s="15">
        <v>384601.51</v>
      </c>
      <c r="D34" s="15">
        <v>289551.64</v>
      </c>
      <c r="E34" s="15">
        <v>334555.39</v>
      </c>
      <c r="F34" s="15">
        <v>293685.86</v>
      </c>
      <c r="G34" s="15">
        <v>580916.14</v>
      </c>
      <c r="H34" s="15">
        <v>2240019.9</v>
      </c>
      <c r="I34" s="15">
        <v>2409839.45</v>
      </c>
      <c r="J34" s="28">
        <v>2924105.1</v>
      </c>
      <c r="K34" s="28">
        <v>3492959.89</v>
      </c>
      <c r="L34" s="28">
        <v>3627385.84</v>
      </c>
      <c r="M34" s="28">
        <v>4514428.38</v>
      </c>
      <c r="N34" s="28">
        <v>5087196.87</v>
      </c>
      <c r="O34" s="28">
        <v>5903793.15</v>
      </c>
      <c r="P34" s="15">
        <v>6488985.09</v>
      </c>
      <c r="Q34" s="28">
        <v>7077607.41</v>
      </c>
      <c r="R34" s="28">
        <v>6660072.05</v>
      </c>
      <c r="S34" s="15">
        <v>7567912.54</v>
      </c>
      <c r="T34" s="28">
        <v>9027463.9</v>
      </c>
      <c r="U34" s="28">
        <v>9581145.24</v>
      </c>
      <c r="V34" s="15">
        <v>10613922.52</v>
      </c>
      <c r="W34" s="15">
        <v>11667289.89</v>
      </c>
      <c r="X34" s="28">
        <v>13260207.89</v>
      </c>
      <c r="Y34" s="28">
        <v>15881162.97</v>
      </c>
      <c r="Z34" s="15">
        <v>18990070.74</v>
      </c>
      <c r="AA34" s="15">
        <v>19755091.5</v>
      </c>
      <c r="AB34" s="28">
        <v>19102978.65</v>
      </c>
      <c r="AC34" s="28">
        <v>20741232.6</v>
      </c>
      <c r="AD34" s="15">
        <v>20368714.96</v>
      </c>
      <c r="AE34" s="28">
        <v>22764600.81</v>
      </c>
      <c r="AF34" s="28">
        <v>23838059.98</v>
      </c>
      <c r="AG34" s="28">
        <v>25052006.65</v>
      </c>
      <c r="AH34" s="28">
        <v>27204112.95</v>
      </c>
      <c r="AI34" s="28">
        <v>27770875.91</v>
      </c>
      <c r="AJ34" s="28">
        <v>28923749.7</v>
      </c>
      <c r="AK34" s="28">
        <v>32099562.21</v>
      </c>
      <c r="AL34" s="28">
        <v>33745211.13</v>
      </c>
      <c r="AM34" s="28">
        <v>26474134.44</v>
      </c>
      <c r="AN34" s="28">
        <v>27052571.22</v>
      </c>
      <c r="AO34" s="28">
        <v>27408365.76</v>
      </c>
      <c r="AP34" s="28">
        <v>24487843.8</v>
      </c>
      <c r="AQ34" s="28">
        <v>25685601.78</v>
      </c>
      <c r="AR34" s="28">
        <v>25720457.96</v>
      </c>
      <c r="AS34" s="28">
        <v>22474928.86</v>
      </c>
      <c r="AT34" s="28">
        <v>22145033.22</v>
      </c>
      <c r="AU34" s="28">
        <v>24069193.05</v>
      </c>
      <c r="AV34" s="28">
        <v>22550405.34</v>
      </c>
      <c r="AW34" s="28">
        <v>26369083.05</v>
      </c>
      <c r="AX34" s="28">
        <v>24860992.57</v>
      </c>
      <c r="AY34" s="28">
        <v>25723938.61</v>
      </c>
      <c r="AZ34" s="28">
        <v>26950245.55</v>
      </c>
      <c r="BA34" s="28">
        <v>29052440.53</v>
      </c>
      <c r="BB34" s="28">
        <v>30000904.58</v>
      </c>
      <c r="BC34" s="28">
        <v>27122593.11</v>
      </c>
      <c r="BD34" s="28">
        <v>26126582.61</v>
      </c>
      <c r="BE34" s="28">
        <v>25392942.83</v>
      </c>
      <c r="BF34" s="28">
        <v>23032730.68</v>
      </c>
      <c r="BG34" s="28">
        <v>20367776.23</v>
      </c>
      <c r="BH34" s="28">
        <v>18217491.93</v>
      </c>
      <c r="BI34" s="28">
        <v>15658853.85</v>
      </c>
      <c r="BJ34" s="28">
        <v>17078245.12</v>
      </c>
      <c r="BK34" s="28">
        <v>15889275.13</v>
      </c>
      <c r="BL34" s="28">
        <v>17040084.61</v>
      </c>
      <c r="BM34" s="28">
        <v>19052997.92</v>
      </c>
      <c r="BN34" s="28">
        <v>16587004.19</v>
      </c>
      <c r="BO34" s="28">
        <v>19272882.98</v>
      </c>
      <c r="BP34" s="28">
        <v>15352186.23</v>
      </c>
      <c r="BQ34" s="28">
        <v>15043989.26</v>
      </c>
      <c r="BR34" s="28">
        <v>25940934.22</v>
      </c>
      <c r="BS34" s="28">
        <v>36498199.7</v>
      </c>
      <c r="BT34" s="28">
        <v>36723796.6</v>
      </c>
      <c r="BU34" s="28">
        <v>38372558.46</v>
      </c>
      <c r="BV34" s="28">
        <v>43331226.22</v>
      </c>
      <c r="BW34" s="28">
        <v>39367179.12</v>
      </c>
      <c r="BX34" s="28">
        <v>37947374.59</v>
      </c>
      <c r="BY34" s="28">
        <v>44326510.65</v>
      </c>
      <c r="BZ34" s="28">
        <v>44419374.16</v>
      </c>
      <c r="CA34" s="28">
        <v>39186291.37</v>
      </c>
      <c r="CB34" s="28">
        <v>39618222.82</v>
      </c>
      <c r="CC34" s="28">
        <v>39062895.3</v>
      </c>
      <c r="CD34" s="28">
        <v>40150062.12</v>
      </c>
      <c r="CE34" s="28">
        <v>38868342.33</v>
      </c>
      <c r="CF34" s="28">
        <v>40985525.03</v>
      </c>
      <c r="CG34" s="28">
        <v>40595122.14</v>
      </c>
      <c r="CH34" s="28">
        <v>42101032.57</v>
      </c>
      <c r="CI34" s="28">
        <v>48585634.57</v>
      </c>
      <c r="CJ34" s="28">
        <v>50517204.86</v>
      </c>
      <c r="CK34" s="28">
        <v>53908457.77</v>
      </c>
      <c r="CL34" s="28">
        <v>55937387.89</v>
      </c>
      <c r="CM34" s="28">
        <v>56267444.77</v>
      </c>
      <c r="CN34" s="28">
        <v>57184327.11</v>
      </c>
      <c r="CO34" s="28">
        <v>58027533.07</v>
      </c>
      <c r="CP34" s="28">
        <v>59451399.85</v>
      </c>
      <c r="CQ34" s="28">
        <v>68259323.08</v>
      </c>
      <c r="CR34" s="28">
        <v>68177912.58</v>
      </c>
      <c r="CS34" s="28">
        <v>65623616.88</v>
      </c>
      <c r="CT34" s="28">
        <v>61621115.24</v>
      </c>
      <c r="CU34" s="28">
        <v>64199177.84</v>
      </c>
      <c r="CV34" s="28">
        <v>65703170.2</v>
      </c>
      <c r="CW34" s="28">
        <v>69660942.2</v>
      </c>
      <c r="CX34" s="28">
        <v>70912379.41</v>
      </c>
      <c r="CY34" s="28">
        <v>70782276.09</v>
      </c>
      <c r="CZ34" s="28">
        <v>76031479.14</v>
      </c>
      <c r="DA34" s="28">
        <v>77075511.86</v>
      </c>
      <c r="DB34" s="28">
        <v>75445350.58</v>
      </c>
      <c r="DC34" s="28">
        <v>78525139.35</v>
      </c>
      <c r="DD34" s="28">
        <v>81938852.86</v>
      </c>
      <c r="DE34" s="28">
        <v>81117996.02</v>
      </c>
      <c r="DF34" s="28">
        <v>82571750.71</v>
      </c>
      <c r="DG34" s="28">
        <v>85109714.16</v>
      </c>
      <c r="DH34" s="28">
        <v>85269380</v>
      </c>
      <c r="DI34" s="28">
        <v>84527417.79</v>
      </c>
      <c r="DJ34" s="28">
        <v>84780811.2</v>
      </c>
      <c r="DK34" s="28">
        <v>85538716.35</v>
      </c>
      <c r="DL34" s="28">
        <v>89513623.05</v>
      </c>
      <c r="DM34" s="28">
        <v>92270273.3</v>
      </c>
      <c r="DN34" s="28">
        <v>91614188.33</v>
      </c>
      <c r="DO34" s="28">
        <v>91487679.13</v>
      </c>
      <c r="DP34" s="28">
        <v>96546541.03</v>
      </c>
      <c r="DQ34" s="28">
        <v>99114066.75</v>
      </c>
    </row>
    <row r="35" spans="1:121" ht="13.5">
      <c r="A35" s="11"/>
      <c r="B35" s="9" t="s">
        <v>14</v>
      </c>
      <c r="C35" s="15">
        <v>37033.07</v>
      </c>
      <c r="D35" s="15">
        <v>-36781.2</v>
      </c>
      <c r="E35" s="15">
        <v>-57277.48</v>
      </c>
      <c r="F35" s="15">
        <v>-14846.81</v>
      </c>
      <c r="G35" s="15">
        <v>88528.85</v>
      </c>
      <c r="H35" s="15">
        <v>1135937.95</v>
      </c>
      <c r="I35" s="15">
        <v>1113192.2</v>
      </c>
      <c r="J35" s="28">
        <v>1418829.6</v>
      </c>
      <c r="K35" s="28">
        <v>1725836.03</v>
      </c>
      <c r="L35" s="28">
        <v>1870579.66</v>
      </c>
      <c r="M35" s="28">
        <v>2429556.31</v>
      </c>
      <c r="N35" s="28">
        <v>2781607.89</v>
      </c>
      <c r="O35" s="28">
        <v>3150385.35</v>
      </c>
      <c r="P35" s="15">
        <v>3580860.15</v>
      </c>
      <c r="Q35" s="28">
        <v>3917174.49</v>
      </c>
      <c r="R35" s="28">
        <v>3264000.68</v>
      </c>
      <c r="S35" s="15">
        <v>3649317.98</v>
      </c>
      <c r="T35" s="28">
        <v>4802675.47</v>
      </c>
      <c r="U35" s="28">
        <v>4668535.48</v>
      </c>
      <c r="V35" s="15">
        <v>5253078.44</v>
      </c>
      <c r="W35" s="15">
        <v>6014705.06</v>
      </c>
      <c r="X35" s="28">
        <v>6294760.63</v>
      </c>
      <c r="Y35" s="28">
        <v>7635524.7</v>
      </c>
      <c r="Z35" s="15">
        <v>9775421.6</v>
      </c>
      <c r="AA35" s="15">
        <v>10068935.08</v>
      </c>
      <c r="AB35" s="28">
        <v>8935528.49</v>
      </c>
      <c r="AC35" s="28">
        <v>10239831.08</v>
      </c>
      <c r="AD35" s="15">
        <v>9788421.05</v>
      </c>
      <c r="AE35" s="28">
        <v>11702214.84</v>
      </c>
      <c r="AF35" s="28">
        <v>11586579.24</v>
      </c>
      <c r="AG35" s="28">
        <v>12793393.05</v>
      </c>
      <c r="AH35" s="28">
        <v>14281439.93</v>
      </c>
      <c r="AI35" s="28">
        <v>14619303.39</v>
      </c>
      <c r="AJ35" s="28">
        <v>15602523.77</v>
      </c>
      <c r="AK35" s="28">
        <v>18006684.13</v>
      </c>
      <c r="AL35" s="28">
        <v>19505932.58</v>
      </c>
      <c r="AM35" s="28">
        <v>12702238.63</v>
      </c>
      <c r="AN35" s="28">
        <v>13342773.33</v>
      </c>
      <c r="AO35" s="28">
        <v>14126967.81</v>
      </c>
      <c r="AP35" s="28">
        <v>11603641.81</v>
      </c>
      <c r="AQ35" s="28">
        <v>12767128.81</v>
      </c>
      <c r="AR35" s="28">
        <v>11848381.14</v>
      </c>
      <c r="AS35" s="28">
        <v>9407832.55</v>
      </c>
      <c r="AT35" s="28">
        <v>9517450.14</v>
      </c>
      <c r="AU35" s="28">
        <v>12178189.19</v>
      </c>
      <c r="AV35" s="28">
        <v>11585750.59</v>
      </c>
      <c r="AW35" s="28">
        <v>14304546.74</v>
      </c>
      <c r="AX35" s="28">
        <v>13010442.44</v>
      </c>
      <c r="AY35" s="28">
        <v>13786896.9</v>
      </c>
      <c r="AZ35" s="28">
        <v>15590150.08</v>
      </c>
      <c r="BA35" s="28">
        <v>16935808.56</v>
      </c>
      <c r="BB35" s="28">
        <v>17979549.32</v>
      </c>
      <c r="BC35" s="28">
        <v>16573379.7</v>
      </c>
      <c r="BD35" s="28">
        <v>16391538.23</v>
      </c>
      <c r="BE35" s="28">
        <v>16253291.38</v>
      </c>
      <c r="BF35" s="28">
        <v>15319632.03</v>
      </c>
      <c r="BG35" s="28">
        <v>13151184.65</v>
      </c>
      <c r="BH35" s="28">
        <v>11129666.23</v>
      </c>
      <c r="BI35" s="28">
        <v>8594724.29</v>
      </c>
      <c r="BJ35" s="28">
        <v>9719630.46</v>
      </c>
      <c r="BK35" s="28">
        <v>8584597.39</v>
      </c>
      <c r="BL35" s="28">
        <v>9330021.84</v>
      </c>
      <c r="BM35" s="28">
        <v>11153773.01</v>
      </c>
      <c r="BN35" s="28">
        <v>9200769.53</v>
      </c>
      <c r="BO35" s="28">
        <v>11866651.2</v>
      </c>
      <c r="BP35" s="28">
        <v>7285411.06</v>
      </c>
      <c r="BQ35" s="28">
        <v>6527431.53</v>
      </c>
      <c r="BR35" s="28">
        <v>10407386.96</v>
      </c>
      <c r="BS35" s="28">
        <v>12232003.49</v>
      </c>
      <c r="BT35" s="28">
        <v>11635018.64</v>
      </c>
      <c r="BU35" s="28">
        <v>12593844.59</v>
      </c>
      <c r="BV35" s="28">
        <v>14799436.92</v>
      </c>
      <c r="BW35" s="28">
        <v>12515904.52</v>
      </c>
      <c r="BX35" s="28">
        <v>12376302.88</v>
      </c>
      <c r="BY35" s="28">
        <v>14791854.71</v>
      </c>
      <c r="BZ35" s="28">
        <v>15487008.57</v>
      </c>
      <c r="CA35" s="28">
        <v>10322521.3</v>
      </c>
      <c r="CB35" s="28">
        <v>10680912.8</v>
      </c>
      <c r="CC35" s="28">
        <v>10591636.9</v>
      </c>
      <c r="CD35" s="28">
        <v>10778612.57</v>
      </c>
      <c r="CE35" s="28">
        <v>9806853.79</v>
      </c>
      <c r="CF35" s="28">
        <v>11490711.84</v>
      </c>
      <c r="CG35" s="28">
        <v>11104479.04</v>
      </c>
      <c r="CH35" s="28">
        <v>12502162.47</v>
      </c>
      <c r="CI35" s="28">
        <v>15370365.13</v>
      </c>
      <c r="CJ35" s="28">
        <v>16433014.61</v>
      </c>
      <c r="CK35" s="28">
        <v>18668439.74</v>
      </c>
      <c r="CL35" s="28">
        <v>19228656.17</v>
      </c>
      <c r="CM35" s="28">
        <v>19031902.69</v>
      </c>
      <c r="CN35" s="28">
        <v>19165713.83</v>
      </c>
      <c r="CO35" s="28">
        <v>20289427.73</v>
      </c>
      <c r="CP35" s="28">
        <v>21133541.34</v>
      </c>
      <c r="CQ35" s="28">
        <v>26428979.98</v>
      </c>
      <c r="CR35" s="28">
        <v>26924765.34</v>
      </c>
      <c r="CS35" s="28">
        <v>25081027.14</v>
      </c>
      <c r="CT35" s="28">
        <v>21681954.87</v>
      </c>
      <c r="CU35" s="28">
        <v>22238151.09</v>
      </c>
      <c r="CV35" s="28">
        <v>23203415.06</v>
      </c>
      <c r="CW35" s="28">
        <v>24693684.94</v>
      </c>
      <c r="CX35" s="28">
        <v>24791155.07</v>
      </c>
      <c r="CY35" s="28">
        <v>25241874.52</v>
      </c>
      <c r="CZ35" s="28">
        <v>28620605.55</v>
      </c>
      <c r="DA35" s="28">
        <v>29452319.86</v>
      </c>
      <c r="DB35" s="28">
        <v>28878285.14</v>
      </c>
      <c r="DC35" s="28">
        <v>31474341.47</v>
      </c>
      <c r="DD35" s="28">
        <v>34100233.73</v>
      </c>
      <c r="DE35" s="28">
        <v>33414154.31</v>
      </c>
      <c r="DF35" s="28">
        <v>34392386.63</v>
      </c>
      <c r="DG35" s="28">
        <v>37014255.62</v>
      </c>
      <c r="DH35" s="28">
        <v>37471260.28</v>
      </c>
      <c r="DI35" s="28">
        <v>35722389.49</v>
      </c>
      <c r="DJ35" s="28">
        <v>36088755.92</v>
      </c>
      <c r="DK35" s="28">
        <v>36050082.21</v>
      </c>
      <c r="DL35" s="28">
        <v>37483017.41</v>
      </c>
      <c r="DM35" s="28">
        <v>39428630.76</v>
      </c>
      <c r="DN35" s="28">
        <v>38692687.54</v>
      </c>
      <c r="DO35" s="28">
        <v>36349404.23</v>
      </c>
      <c r="DP35" s="28">
        <v>37556016.61</v>
      </c>
      <c r="DQ35" s="28">
        <v>39014293.54</v>
      </c>
    </row>
    <row r="36" spans="1:121" ht="13.5">
      <c r="A36" s="11"/>
      <c r="B36" s="12" t="s">
        <v>76</v>
      </c>
      <c r="C36" s="20">
        <v>28206.86</v>
      </c>
      <c r="D36" s="20">
        <v>-55632.9</v>
      </c>
      <c r="E36" s="20">
        <v>-91905.25</v>
      </c>
      <c r="F36" s="20">
        <v>-78672.94</v>
      </c>
      <c r="G36" s="20">
        <v>-108440.94</v>
      </c>
      <c r="H36" s="20">
        <v>133872.86</v>
      </c>
      <c r="I36" s="20">
        <v>213710.99</v>
      </c>
      <c r="J36" s="32">
        <v>132921.82</v>
      </c>
      <c r="K36" s="32">
        <v>371678.78</v>
      </c>
      <c r="L36" s="32">
        <v>423139.8</v>
      </c>
      <c r="M36" s="32">
        <v>518879.62</v>
      </c>
      <c r="N36" s="32">
        <v>613059.07</v>
      </c>
      <c r="O36" s="32">
        <v>547475.19</v>
      </c>
      <c r="P36" s="20">
        <v>836373.98</v>
      </c>
      <c r="Q36" s="32">
        <v>550540.18</v>
      </c>
      <c r="R36" s="32">
        <v>826500.62</v>
      </c>
      <c r="S36" s="20">
        <v>1211556.64</v>
      </c>
      <c r="T36" s="32">
        <v>1509974.36</v>
      </c>
      <c r="U36" s="32">
        <v>1612293.55</v>
      </c>
      <c r="V36" s="20">
        <v>1606745.64</v>
      </c>
      <c r="W36" s="20">
        <v>1982913.89</v>
      </c>
      <c r="X36" s="32">
        <v>2420238.71</v>
      </c>
      <c r="Y36" s="32">
        <v>2363689.92</v>
      </c>
      <c r="Z36" s="20">
        <v>2812163.33</v>
      </c>
      <c r="AA36" s="20">
        <v>2721882.29</v>
      </c>
      <c r="AB36" s="32">
        <v>3158253</v>
      </c>
      <c r="AC36" s="32">
        <v>4224174.58</v>
      </c>
      <c r="AD36" s="20">
        <v>4214621.13</v>
      </c>
      <c r="AE36" s="32">
        <v>4733038.02</v>
      </c>
      <c r="AF36" s="32">
        <v>5178301.4</v>
      </c>
      <c r="AG36" s="32">
        <v>5257304.67</v>
      </c>
      <c r="AH36" s="32">
        <v>5550266.05</v>
      </c>
      <c r="AI36" s="32">
        <v>6314315.99</v>
      </c>
      <c r="AJ36" s="32">
        <v>6146179.73</v>
      </c>
      <c r="AK36" s="32">
        <v>6760138.93</v>
      </c>
      <c r="AL36" s="32">
        <v>7285815.95</v>
      </c>
      <c r="AM36" s="32">
        <v>1832963.6</v>
      </c>
      <c r="AN36" s="32">
        <v>2112122.27</v>
      </c>
      <c r="AO36" s="32">
        <v>1286972.03</v>
      </c>
      <c r="AP36" s="32">
        <v>437188.06</v>
      </c>
      <c r="AQ36" s="32">
        <v>490723.29</v>
      </c>
      <c r="AR36" s="32">
        <v>451325.97</v>
      </c>
      <c r="AS36" s="32">
        <v>149220.96</v>
      </c>
      <c r="AT36" s="32">
        <v>49671.89</v>
      </c>
      <c r="AU36" s="32">
        <v>947642.22</v>
      </c>
      <c r="AV36" s="32">
        <v>686219.19</v>
      </c>
      <c r="AW36" s="32">
        <v>2454047.8</v>
      </c>
      <c r="AX36" s="32">
        <v>2795765.14</v>
      </c>
      <c r="AY36" s="32">
        <v>2855165.13</v>
      </c>
      <c r="AZ36" s="32">
        <v>3449702.58</v>
      </c>
      <c r="BA36" s="32">
        <v>3525723.53</v>
      </c>
      <c r="BB36" s="32">
        <v>3760297.73</v>
      </c>
      <c r="BC36" s="32">
        <v>4331548.79</v>
      </c>
      <c r="BD36" s="32">
        <v>4289943.08</v>
      </c>
      <c r="BE36" s="32">
        <v>2513256.43</v>
      </c>
      <c r="BF36" s="32">
        <v>1697806.25</v>
      </c>
      <c r="BG36" s="32">
        <v>2555944.89</v>
      </c>
      <c r="BH36" s="32">
        <v>594185.12</v>
      </c>
      <c r="BI36" s="32">
        <v>799298.3</v>
      </c>
      <c r="BJ36" s="32">
        <v>1442481.15</v>
      </c>
      <c r="BK36" s="32">
        <v>355727.6</v>
      </c>
      <c r="BL36" s="32">
        <v>-1255337.3</v>
      </c>
      <c r="BM36" s="32">
        <v>653978.14</v>
      </c>
      <c r="BN36" s="32">
        <v>-1142190.39</v>
      </c>
      <c r="BO36" s="32">
        <v>1039670.57</v>
      </c>
      <c r="BP36" s="32">
        <v>598866.49</v>
      </c>
      <c r="BQ36" s="32">
        <v>578823.59</v>
      </c>
      <c r="BR36" s="32">
        <v>3030665.89</v>
      </c>
      <c r="BS36" s="32">
        <v>3382081.92</v>
      </c>
      <c r="BT36" s="32">
        <v>1992815.02</v>
      </c>
      <c r="BU36" s="32">
        <v>3353823.41</v>
      </c>
      <c r="BV36" s="32">
        <v>6875722.2</v>
      </c>
      <c r="BW36" s="32">
        <v>5154637.13</v>
      </c>
      <c r="BX36" s="32">
        <v>5094405.19</v>
      </c>
      <c r="BY36" s="32">
        <v>6563374.19</v>
      </c>
      <c r="BZ36" s="32">
        <v>6683372.14</v>
      </c>
      <c r="CA36" s="32">
        <v>2041748.53</v>
      </c>
      <c r="CB36" s="32">
        <v>2314298.08</v>
      </c>
      <c r="CC36" s="32">
        <v>2462147.04</v>
      </c>
      <c r="CD36" s="32">
        <v>2527127.35</v>
      </c>
      <c r="CE36" s="32">
        <v>2245201.34</v>
      </c>
      <c r="CF36" s="32">
        <v>2829787.04</v>
      </c>
      <c r="CG36" s="32">
        <v>2756889.34</v>
      </c>
      <c r="CH36" s="32">
        <v>3606246.71</v>
      </c>
      <c r="CI36" s="32">
        <v>2757858.66</v>
      </c>
      <c r="CJ36" s="32">
        <v>2699403.41</v>
      </c>
      <c r="CK36" s="32">
        <v>3951422.56</v>
      </c>
      <c r="CL36" s="32">
        <v>2462175.53</v>
      </c>
      <c r="CM36" s="32">
        <v>2180609.39</v>
      </c>
      <c r="CN36" s="32">
        <v>2224727.79</v>
      </c>
      <c r="CO36" s="32">
        <v>2687559.02</v>
      </c>
      <c r="CP36" s="32">
        <v>2998571.68</v>
      </c>
      <c r="CQ36" s="32">
        <v>2065006.07</v>
      </c>
      <c r="CR36" s="32">
        <v>2548459.54</v>
      </c>
      <c r="CS36" s="32">
        <v>2605865.26</v>
      </c>
      <c r="CT36" s="32">
        <v>2589103.56</v>
      </c>
      <c r="CU36" s="32">
        <v>2320721.86</v>
      </c>
      <c r="CV36" s="32">
        <v>2929276.01</v>
      </c>
      <c r="CW36" s="32">
        <v>3830631.39</v>
      </c>
      <c r="CX36" s="32">
        <v>3576155.49</v>
      </c>
      <c r="CY36" s="32">
        <v>3487602.79</v>
      </c>
      <c r="CZ36" s="32">
        <v>4522360.72</v>
      </c>
      <c r="DA36" s="32">
        <v>2878408.35</v>
      </c>
      <c r="DB36" s="32">
        <v>2328667.16</v>
      </c>
      <c r="DC36" s="32">
        <v>1825228.09</v>
      </c>
      <c r="DD36" s="32">
        <v>3125890.87</v>
      </c>
      <c r="DE36" s="32">
        <v>2062516.17</v>
      </c>
      <c r="DF36" s="32">
        <v>2039120.38</v>
      </c>
      <c r="DG36" s="32">
        <v>2648376.76</v>
      </c>
      <c r="DH36" s="32">
        <v>2960866.39</v>
      </c>
      <c r="DI36" s="32">
        <v>2644364.38</v>
      </c>
      <c r="DJ36" s="32">
        <v>2774605.34</v>
      </c>
      <c r="DK36" s="32">
        <v>2903555.67</v>
      </c>
      <c r="DL36" s="32">
        <v>2519263.69</v>
      </c>
      <c r="DM36" s="32">
        <v>3632625.7199999997</v>
      </c>
      <c r="DN36" s="32">
        <v>2776251.58</v>
      </c>
      <c r="DO36" s="32">
        <v>2096669.63</v>
      </c>
      <c r="DP36" s="32">
        <v>3408829.93</v>
      </c>
      <c r="DQ36" s="32">
        <v>4191601.17</v>
      </c>
    </row>
    <row r="37" spans="1:121" ht="13.5">
      <c r="A37" s="11"/>
      <c r="B37" s="14" t="s">
        <v>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20">
        <v>0</v>
      </c>
      <c r="Q37" s="32">
        <v>0</v>
      </c>
      <c r="R37" s="32">
        <v>0</v>
      </c>
      <c r="S37" s="20">
        <v>0</v>
      </c>
      <c r="T37" s="32">
        <v>0</v>
      </c>
      <c r="U37" s="32">
        <v>0</v>
      </c>
      <c r="V37" s="20">
        <v>0</v>
      </c>
      <c r="W37" s="20">
        <v>0</v>
      </c>
      <c r="X37" s="32">
        <v>0</v>
      </c>
      <c r="Y37" s="32">
        <v>0</v>
      </c>
      <c r="Z37" s="20">
        <v>0</v>
      </c>
      <c r="AA37" s="20">
        <v>0</v>
      </c>
      <c r="AB37" s="32">
        <v>0</v>
      </c>
      <c r="AC37" s="32">
        <v>0</v>
      </c>
      <c r="AD37" s="20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32">
        <v>0</v>
      </c>
      <c r="BQ37" s="32">
        <v>0</v>
      </c>
      <c r="BR37" s="32">
        <v>0</v>
      </c>
      <c r="BS37" s="32">
        <v>0</v>
      </c>
      <c r="BT37" s="32">
        <v>0</v>
      </c>
      <c r="BU37" s="32">
        <v>0</v>
      </c>
      <c r="BV37" s="32">
        <v>0</v>
      </c>
      <c r="BW37" s="32">
        <v>0</v>
      </c>
      <c r="BX37" s="32">
        <v>0</v>
      </c>
      <c r="BY37" s="32">
        <v>0</v>
      </c>
      <c r="BZ37" s="32">
        <v>0</v>
      </c>
      <c r="CA37" s="32">
        <v>0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2">
        <v>0</v>
      </c>
      <c r="CH37" s="32">
        <v>0</v>
      </c>
      <c r="CI37" s="32">
        <v>0</v>
      </c>
      <c r="CJ37" s="32">
        <v>0</v>
      </c>
      <c r="CK37" s="32">
        <v>0</v>
      </c>
      <c r="CL37" s="32">
        <v>0</v>
      </c>
      <c r="CM37" s="32">
        <v>0</v>
      </c>
      <c r="CN37" s="32">
        <v>0</v>
      </c>
      <c r="CO37" s="32">
        <v>0</v>
      </c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32">
        <v>0</v>
      </c>
      <c r="CY37" s="32">
        <v>0</v>
      </c>
      <c r="CZ37" s="32">
        <v>0</v>
      </c>
      <c r="DA37" s="32">
        <v>0</v>
      </c>
      <c r="DB37" s="32">
        <v>0</v>
      </c>
      <c r="DC37" s="32">
        <v>0</v>
      </c>
      <c r="DD37" s="32">
        <v>0</v>
      </c>
      <c r="DE37" s="32">
        <v>0</v>
      </c>
      <c r="DF37" s="32">
        <v>0</v>
      </c>
      <c r="DG37" s="32">
        <v>0</v>
      </c>
      <c r="DH37" s="32">
        <v>0</v>
      </c>
      <c r="DI37" s="32">
        <v>0</v>
      </c>
      <c r="DJ37" s="32">
        <v>0</v>
      </c>
      <c r="DK37" s="32">
        <v>0</v>
      </c>
      <c r="DL37" s="32">
        <v>0</v>
      </c>
      <c r="DM37" s="32">
        <v>0</v>
      </c>
      <c r="DN37" s="32">
        <v>0</v>
      </c>
      <c r="DO37" s="32">
        <v>0</v>
      </c>
      <c r="DP37" s="32">
        <v>0</v>
      </c>
      <c r="DQ37" s="32">
        <v>0</v>
      </c>
    </row>
    <row r="38" spans="1:121" ht="13.5">
      <c r="A38" s="11"/>
      <c r="B38" s="14" t="s">
        <v>78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20">
        <v>0</v>
      </c>
      <c r="Q38" s="32">
        <v>0</v>
      </c>
      <c r="R38" s="32">
        <v>0</v>
      </c>
      <c r="S38" s="20">
        <v>0</v>
      </c>
      <c r="T38" s="32">
        <v>0</v>
      </c>
      <c r="U38" s="32">
        <v>0</v>
      </c>
      <c r="V38" s="20">
        <v>0</v>
      </c>
      <c r="W38" s="20">
        <v>0</v>
      </c>
      <c r="X38" s="32">
        <v>0</v>
      </c>
      <c r="Y38" s="32">
        <v>0</v>
      </c>
      <c r="Z38" s="20">
        <v>0</v>
      </c>
      <c r="AA38" s="20">
        <v>0</v>
      </c>
      <c r="AB38" s="32">
        <v>0</v>
      </c>
      <c r="AC38" s="32">
        <v>0</v>
      </c>
      <c r="AD38" s="20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32">
        <v>0</v>
      </c>
      <c r="DC38" s="32">
        <v>0</v>
      </c>
      <c r="DD38" s="32">
        <v>0</v>
      </c>
      <c r="DE38" s="32">
        <v>0</v>
      </c>
      <c r="DF38" s="32">
        <v>0</v>
      </c>
      <c r="DG38" s="32">
        <v>0</v>
      </c>
      <c r="DH38" s="32">
        <v>0</v>
      </c>
      <c r="DI38" s="32">
        <v>0</v>
      </c>
      <c r="DJ38" s="32">
        <v>0</v>
      </c>
      <c r="DK38" s="32">
        <v>0</v>
      </c>
      <c r="DL38" s="32">
        <v>0</v>
      </c>
      <c r="DM38" s="32">
        <v>0</v>
      </c>
      <c r="DN38" s="32">
        <v>0</v>
      </c>
      <c r="DO38" s="32">
        <v>0</v>
      </c>
      <c r="DP38" s="32">
        <v>0</v>
      </c>
      <c r="DQ38" s="32">
        <v>0</v>
      </c>
    </row>
    <row r="39" spans="1:121" ht="13.5">
      <c r="A39" s="11"/>
      <c r="B39" s="12" t="s">
        <v>79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0">
        <v>0</v>
      </c>
      <c r="Q39" s="32">
        <v>0</v>
      </c>
      <c r="R39" s="32">
        <v>0</v>
      </c>
      <c r="S39" s="20">
        <v>0</v>
      </c>
      <c r="T39" s="32">
        <v>0</v>
      </c>
      <c r="U39" s="32">
        <v>0</v>
      </c>
      <c r="V39" s="20">
        <v>0</v>
      </c>
      <c r="W39" s="20">
        <v>0</v>
      </c>
      <c r="X39" s="32">
        <v>0</v>
      </c>
      <c r="Y39" s="32">
        <v>0</v>
      </c>
      <c r="Z39" s="20">
        <v>0</v>
      </c>
      <c r="AA39" s="20">
        <v>0</v>
      </c>
      <c r="AB39" s="32">
        <v>0</v>
      </c>
      <c r="AC39" s="32">
        <v>0</v>
      </c>
      <c r="AD39" s="20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0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2">
        <v>0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2">
        <v>0</v>
      </c>
      <c r="DN39" s="32">
        <v>0</v>
      </c>
      <c r="DO39" s="32">
        <v>0</v>
      </c>
      <c r="DP39" s="32">
        <v>0</v>
      </c>
      <c r="DQ39" s="32">
        <v>0</v>
      </c>
    </row>
    <row r="40" spans="1:121" ht="13.5">
      <c r="A40" s="11"/>
      <c r="B40" s="12" t="s">
        <v>15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20">
        <v>0</v>
      </c>
      <c r="Q40" s="32">
        <v>0</v>
      </c>
      <c r="R40" s="32">
        <v>0</v>
      </c>
      <c r="S40" s="20">
        <v>0</v>
      </c>
      <c r="T40" s="32">
        <v>0</v>
      </c>
      <c r="U40" s="32">
        <v>0</v>
      </c>
      <c r="V40" s="20">
        <v>0</v>
      </c>
      <c r="W40" s="20">
        <v>0</v>
      </c>
      <c r="X40" s="32">
        <v>0</v>
      </c>
      <c r="Y40" s="32">
        <v>0</v>
      </c>
      <c r="Z40" s="20">
        <v>4039.65</v>
      </c>
      <c r="AA40" s="20">
        <v>0</v>
      </c>
      <c r="AB40" s="32">
        <v>0</v>
      </c>
      <c r="AC40" s="32">
        <v>0</v>
      </c>
      <c r="AD40" s="20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600000</v>
      </c>
      <c r="AO40" s="32">
        <v>935000</v>
      </c>
      <c r="AP40" s="32">
        <v>875000</v>
      </c>
      <c r="AQ40" s="32">
        <v>1555000</v>
      </c>
      <c r="AR40" s="32">
        <v>1150000</v>
      </c>
      <c r="AS40" s="32">
        <v>850000</v>
      </c>
      <c r="AT40" s="32">
        <v>300000</v>
      </c>
      <c r="AU40" s="32">
        <v>1500000</v>
      </c>
      <c r="AV40" s="32">
        <v>1500000</v>
      </c>
      <c r="AW40" s="32">
        <v>1500000</v>
      </c>
      <c r="AX40" s="32">
        <v>1000000</v>
      </c>
      <c r="AY40" s="32">
        <v>0</v>
      </c>
      <c r="AZ40" s="32">
        <v>1000000</v>
      </c>
      <c r="BA40" s="32">
        <v>1200000</v>
      </c>
      <c r="BB40" s="32">
        <v>1963800</v>
      </c>
      <c r="BC40" s="32">
        <v>1977600</v>
      </c>
      <c r="BD40" s="32">
        <v>1980000</v>
      </c>
      <c r="BE40" s="32">
        <v>2019000</v>
      </c>
      <c r="BF40" s="32">
        <v>2028000</v>
      </c>
      <c r="BG40" s="32">
        <v>2023800</v>
      </c>
      <c r="BH40" s="32">
        <v>1333600</v>
      </c>
      <c r="BI40" s="32">
        <v>0</v>
      </c>
      <c r="BJ40" s="32">
        <v>0</v>
      </c>
      <c r="BK40" s="32">
        <v>661800</v>
      </c>
      <c r="BL40" s="32">
        <v>4053073.39</v>
      </c>
      <c r="BM40" s="32">
        <v>3965905.95</v>
      </c>
      <c r="BN40" s="32">
        <v>4004395.25</v>
      </c>
      <c r="BO40" s="32">
        <v>4120724.2</v>
      </c>
      <c r="BP40" s="32">
        <v>56404.96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3291986.16</v>
      </c>
      <c r="CR40" s="32">
        <v>3097663.52</v>
      </c>
      <c r="CS40" s="32">
        <v>3027536.87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32">
        <v>0</v>
      </c>
      <c r="DM40" s="32">
        <v>0</v>
      </c>
      <c r="DN40" s="32">
        <v>0</v>
      </c>
      <c r="DO40" s="32">
        <v>0</v>
      </c>
      <c r="DP40" s="32">
        <v>0</v>
      </c>
      <c r="DQ40" s="32">
        <v>0</v>
      </c>
    </row>
    <row r="41" spans="1:121" ht="13.5">
      <c r="A41" s="11"/>
      <c r="B41" s="12" t="s">
        <v>84</v>
      </c>
      <c r="C41" s="20">
        <v>0</v>
      </c>
      <c r="D41" s="20">
        <v>0</v>
      </c>
      <c r="E41" s="20">
        <v>2022.07</v>
      </c>
      <c r="F41" s="20">
        <v>5749.61</v>
      </c>
      <c r="G41" s="20">
        <v>36567.88</v>
      </c>
      <c r="H41" s="20">
        <v>100790.38</v>
      </c>
      <c r="I41" s="20">
        <v>85707.13</v>
      </c>
      <c r="J41" s="32">
        <v>101614.1</v>
      </c>
      <c r="K41" s="32">
        <v>66785.35</v>
      </c>
      <c r="L41" s="32">
        <v>92126.36</v>
      </c>
      <c r="M41" s="32">
        <v>117573.05</v>
      </c>
      <c r="N41" s="32">
        <v>124832.58</v>
      </c>
      <c r="O41" s="32">
        <v>125050.59</v>
      </c>
      <c r="P41" s="20">
        <v>174263.48</v>
      </c>
      <c r="Q41" s="32">
        <v>168540.93</v>
      </c>
      <c r="R41" s="32">
        <v>201831.65</v>
      </c>
      <c r="S41" s="20">
        <v>243375.47</v>
      </c>
      <c r="T41" s="32">
        <v>205967.86</v>
      </c>
      <c r="U41" s="32">
        <v>278582.25</v>
      </c>
      <c r="V41" s="20">
        <v>323523.44</v>
      </c>
      <c r="W41" s="20">
        <v>334656.96</v>
      </c>
      <c r="X41" s="32">
        <v>339988.96</v>
      </c>
      <c r="Y41" s="32">
        <v>428433.28</v>
      </c>
      <c r="Z41" s="20">
        <v>358924.47</v>
      </c>
      <c r="AA41" s="20">
        <v>599360.03</v>
      </c>
      <c r="AB41" s="32">
        <v>607603.81</v>
      </c>
      <c r="AC41" s="32">
        <v>382534.67</v>
      </c>
      <c r="AD41" s="20">
        <v>390387.09</v>
      </c>
      <c r="AE41" s="32">
        <v>462044.68</v>
      </c>
      <c r="AF41" s="32">
        <v>416489.03</v>
      </c>
      <c r="AG41" s="32">
        <v>253817.41</v>
      </c>
      <c r="AH41" s="32">
        <v>406563.19</v>
      </c>
      <c r="AI41" s="32">
        <v>566761.95</v>
      </c>
      <c r="AJ41" s="32">
        <v>623628.81</v>
      </c>
      <c r="AK41" s="32">
        <v>1075350.86</v>
      </c>
      <c r="AL41" s="32">
        <v>1213416.22</v>
      </c>
      <c r="AM41" s="32">
        <v>732070.52</v>
      </c>
      <c r="AN41" s="32">
        <v>873601.1</v>
      </c>
      <c r="AO41" s="32">
        <v>649783.3</v>
      </c>
      <c r="AP41" s="32">
        <v>651447.21</v>
      </c>
      <c r="AQ41" s="32">
        <v>671673.7</v>
      </c>
      <c r="AR41" s="32">
        <v>210455.23</v>
      </c>
      <c r="AS41" s="32">
        <v>17290.83</v>
      </c>
      <c r="AT41" s="32">
        <v>25610.5</v>
      </c>
      <c r="AU41" s="32">
        <v>33488.53</v>
      </c>
      <c r="AV41" s="32">
        <v>10366.25</v>
      </c>
      <c r="AW41" s="32">
        <v>67538.74</v>
      </c>
      <c r="AX41" s="32">
        <v>38886.33</v>
      </c>
      <c r="AY41" s="32">
        <v>141733.37</v>
      </c>
      <c r="AZ41" s="32">
        <v>20600.96</v>
      </c>
      <c r="BA41" s="32">
        <v>169149</v>
      </c>
      <c r="BB41" s="32">
        <v>18643.63</v>
      </c>
      <c r="BC41" s="32">
        <v>124203.35</v>
      </c>
      <c r="BD41" s="32">
        <v>15259.49</v>
      </c>
      <c r="BE41" s="32">
        <v>684877.35</v>
      </c>
      <c r="BF41" s="32">
        <v>574972.25</v>
      </c>
      <c r="BG41" s="32">
        <v>547238.92</v>
      </c>
      <c r="BH41" s="32">
        <v>666550.47</v>
      </c>
      <c r="BI41" s="32">
        <v>456601.72</v>
      </c>
      <c r="BJ41" s="32">
        <v>504828.71</v>
      </c>
      <c r="BK41" s="32">
        <v>569825.72</v>
      </c>
      <c r="BL41" s="32">
        <v>639273.13</v>
      </c>
      <c r="BM41" s="32">
        <v>793622.8</v>
      </c>
      <c r="BN41" s="32">
        <v>780298.48</v>
      </c>
      <c r="BO41" s="32">
        <v>792969.31</v>
      </c>
      <c r="BP41" s="32">
        <v>979963.93</v>
      </c>
      <c r="BQ41" s="32">
        <v>1027218.54</v>
      </c>
      <c r="BR41" s="32">
        <v>1761147.99</v>
      </c>
      <c r="BS41" s="32">
        <v>4264813.03</v>
      </c>
      <c r="BT41" s="32">
        <v>4333936.05</v>
      </c>
      <c r="BU41" s="32">
        <v>4201096.86</v>
      </c>
      <c r="BV41" s="32">
        <v>3297478.2</v>
      </c>
      <c r="BW41" s="32">
        <v>3581023.6</v>
      </c>
      <c r="BX41" s="32">
        <v>3361671.74</v>
      </c>
      <c r="BY41" s="32">
        <v>4384172.41</v>
      </c>
      <c r="BZ41" s="32">
        <v>4643027.01</v>
      </c>
      <c r="CA41" s="32">
        <v>3849169.12</v>
      </c>
      <c r="CB41" s="32">
        <v>3132365.43</v>
      </c>
      <c r="CC41" s="32">
        <v>2688785.98</v>
      </c>
      <c r="CD41" s="32">
        <v>2606213.26</v>
      </c>
      <c r="CE41" s="32">
        <v>1957437.81</v>
      </c>
      <c r="CF41" s="32">
        <v>2730804.45</v>
      </c>
      <c r="CG41" s="32">
        <v>3154576.79</v>
      </c>
      <c r="CH41" s="32">
        <v>3139425.25</v>
      </c>
      <c r="CI41" s="32">
        <v>6273953.84</v>
      </c>
      <c r="CJ41" s="32">
        <v>6256529.19</v>
      </c>
      <c r="CK41" s="32">
        <v>7008616.01</v>
      </c>
      <c r="CL41" s="32">
        <v>7054852.2</v>
      </c>
      <c r="CM41" s="32">
        <v>7353270.75</v>
      </c>
      <c r="CN41" s="32">
        <v>6846987.54</v>
      </c>
      <c r="CO41" s="32">
        <v>6215612.04</v>
      </c>
      <c r="CP41" s="32">
        <v>6449794.51</v>
      </c>
      <c r="CQ41" s="32">
        <v>9521189.59</v>
      </c>
      <c r="CR41" s="32">
        <v>9205069.02</v>
      </c>
      <c r="CS41" s="32">
        <v>7892164.48</v>
      </c>
      <c r="CT41" s="32">
        <v>6168612.75</v>
      </c>
      <c r="CU41" s="32">
        <v>5782091.29</v>
      </c>
      <c r="CV41" s="32">
        <v>6557122.12</v>
      </c>
      <c r="CW41" s="32">
        <v>6531063.01</v>
      </c>
      <c r="CX41" s="32">
        <v>6497100.06</v>
      </c>
      <c r="CY41" s="32">
        <v>5931269.08</v>
      </c>
      <c r="CZ41" s="32">
        <v>6277995.98</v>
      </c>
      <c r="DA41" s="32">
        <v>8176135.57</v>
      </c>
      <c r="DB41" s="32">
        <v>8265566.51</v>
      </c>
      <c r="DC41" s="32">
        <v>8986204.77</v>
      </c>
      <c r="DD41" s="32">
        <v>8233940.88</v>
      </c>
      <c r="DE41" s="32">
        <v>8640162.19</v>
      </c>
      <c r="DF41" s="32">
        <v>8986003.5</v>
      </c>
      <c r="DG41" s="32">
        <v>8872271.6</v>
      </c>
      <c r="DH41" s="32">
        <v>8809067.46</v>
      </c>
      <c r="DI41" s="32">
        <v>9780633.81</v>
      </c>
      <c r="DJ41" s="32">
        <v>9415166.3</v>
      </c>
      <c r="DK41" s="32">
        <v>9907582.42</v>
      </c>
      <c r="DL41" s="32">
        <v>10091992.93</v>
      </c>
      <c r="DM41" s="32">
        <v>9761299.29</v>
      </c>
      <c r="DN41" s="32">
        <v>11278859.2</v>
      </c>
      <c r="DO41" s="32">
        <v>9386737.43</v>
      </c>
      <c r="DP41" s="32">
        <v>9225389.32</v>
      </c>
      <c r="DQ41" s="32">
        <v>9372739.29</v>
      </c>
    </row>
    <row r="42" spans="1:121" ht="13.5">
      <c r="A42" s="11"/>
      <c r="B42" s="12" t="s">
        <v>16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32">
        <v>0</v>
      </c>
      <c r="K42" s="32">
        <v>1572.26</v>
      </c>
      <c r="L42" s="32">
        <v>26138.36</v>
      </c>
      <c r="M42" s="32">
        <v>44029.85</v>
      </c>
      <c r="N42" s="32">
        <v>118</v>
      </c>
      <c r="O42" s="32">
        <v>118</v>
      </c>
      <c r="P42" s="20">
        <v>2800.67</v>
      </c>
      <c r="Q42" s="32">
        <v>21.75</v>
      </c>
      <c r="R42" s="32">
        <v>21.75</v>
      </c>
      <c r="S42" s="20">
        <v>21.75</v>
      </c>
      <c r="T42" s="32">
        <v>21.75</v>
      </c>
      <c r="U42" s="32">
        <v>21.75</v>
      </c>
      <c r="V42" s="20">
        <v>21.75</v>
      </c>
      <c r="W42" s="20">
        <v>21.75</v>
      </c>
      <c r="X42" s="32">
        <v>21.75</v>
      </c>
      <c r="Y42" s="32">
        <v>6740.35</v>
      </c>
      <c r="Z42" s="20">
        <v>12584.79</v>
      </c>
      <c r="AA42" s="20">
        <v>33864.68</v>
      </c>
      <c r="AB42" s="32">
        <v>12089.71</v>
      </c>
      <c r="AC42" s="32">
        <v>17736.37</v>
      </c>
      <c r="AD42" s="20">
        <v>22928.25</v>
      </c>
      <c r="AE42" s="32">
        <v>32828.1</v>
      </c>
      <c r="AF42" s="32">
        <v>46380.41</v>
      </c>
      <c r="AG42" s="32">
        <v>47096.8</v>
      </c>
      <c r="AH42" s="32">
        <v>53195.52</v>
      </c>
      <c r="AI42" s="32">
        <v>226740.5</v>
      </c>
      <c r="AJ42" s="32">
        <v>204501.34</v>
      </c>
      <c r="AK42" s="32">
        <v>217052.87</v>
      </c>
      <c r="AL42" s="32">
        <v>247828.97</v>
      </c>
      <c r="AM42" s="32">
        <v>250994.39</v>
      </c>
      <c r="AN42" s="32">
        <v>232410.64</v>
      </c>
      <c r="AO42" s="32">
        <v>199024.24</v>
      </c>
      <c r="AP42" s="32">
        <v>150417.65</v>
      </c>
      <c r="AQ42" s="32">
        <v>126136.44</v>
      </c>
      <c r="AR42" s="32">
        <v>67112.51</v>
      </c>
      <c r="AS42" s="32">
        <v>411.45</v>
      </c>
      <c r="AT42" s="32">
        <v>411.45</v>
      </c>
      <c r="AU42" s="32">
        <v>811875.16</v>
      </c>
      <c r="AV42" s="32">
        <v>778749.7</v>
      </c>
      <c r="AW42" s="32">
        <v>766217.12</v>
      </c>
      <c r="AX42" s="32">
        <v>1672960.75</v>
      </c>
      <c r="AY42" s="32">
        <v>989605.58</v>
      </c>
      <c r="AZ42" s="32">
        <v>967353.61</v>
      </c>
      <c r="BA42" s="32">
        <v>1577232.21</v>
      </c>
      <c r="BB42" s="32">
        <v>915327.16</v>
      </c>
      <c r="BC42" s="32">
        <v>863438.67</v>
      </c>
      <c r="BD42" s="32">
        <v>465808.97</v>
      </c>
      <c r="BE42" s="32">
        <v>922960.66</v>
      </c>
      <c r="BF42" s="32">
        <v>901884.14</v>
      </c>
      <c r="BG42" s="32">
        <v>194396.07</v>
      </c>
      <c r="BH42" s="32">
        <v>160326.27</v>
      </c>
      <c r="BI42" s="32">
        <v>355323.97</v>
      </c>
      <c r="BJ42" s="32">
        <v>217256.86</v>
      </c>
      <c r="BK42" s="32">
        <v>598913.41</v>
      </c>
      <c r="BL42" s="32">
        <v>546359.9</v>
      </c>
      <c r="BM42" s="32">
        <v>1377059.42</v>
      </c>
      <c r="BN42" s="32">
        <v>0</v>
      </c>
      <c r="BO42" s="32">
        <v>1047.64</v>
      </c>
      <c r="BP42" s="32">
        <v>591.06</v>
      </c>
      <c r="BQ42" s="32">
        <v>912.6</v>
      </c>
      <c r="BR42" s="32">
        <v>590.17</v>
      </c>
      <c r="BS42" s="32">
        <v>228283.61</v>
      </c>
      <c r="BT42" s="32">
        <v>-1709.09</v>
      </c>
      <c r="BU42" s="32">
        <v>-1075.61</v>
      </c>
      <c r="BV42" s="32">
        <v>119079.72</v>
      </c>
      <c r="BW42" s="32">
        <v>241151.49</v>
      </c>
      <c r="BX42" s="32">
        <v>259281.91</v>
      </c>
      <c r="BY42" s="32">
        <v>178889.8</v>
      </c>
      <c r="BZ42" s="32">
        <v>36074.03</v>
      </c>
      <c r="CA42" s="32">
        <v>44072.02</v>
      </c>
      <c r="CB42" s="32">
        <v>227046.35</v>
      </c>
      <c r="CC42" s="32">
        <v>79029.42</v>
      </c>
      <c r="CD42" s="32">
        <v>102855.41</v>
      </c>
      <c r="CE42" s="32">
        <v>63129.95</v>
      </c>
      <c r="CF42" s="32">
        <v>52956.11</v>
      </c>
      <c r="CG42" s="32">
        <v>49122.61</v>
      </c>
      <c r="CH42" s="32">
        <v>33062.5</v>
      </c>
      <c r="CI42" s="32">
        <v>32029.34</v>
      </c>
      <c r="CJ42" s="32">
        <v>33439.83</v>
      </c>
      <c r="CK42" s="32">
        <v>48302.62</v>
      </c>
      <c r="CL42" s="32">
        <v>96002.11</v>
      </c>
      <c r="CM42" s="32">
        <v>48497.09</v>
      </c>
      <c r="CN42" s="32">
        <v>38595.22</v>
      </c>
      <c r="CO42" s="32">
        <v>46264.57</v>
      </c>
      <c r="CP42" s="32">
        <v>46433.91</v>
      </c>
      <c r="CQ42" s="32">
        <v>77992.6</v>
      </c>
      <c r="CR42" s="32">
        <v>135987.6</v>
      </c>
      <c r="CS42" s="32">
        <v>70632.76</v>
      </c>
      <c r="CT42" s="32">
        <v>154890.32</v>
      </c>
      <c r="CU42" s="32">
        <v>337483.64</v>
      </c>
      <c r="CV42" s="32">
        <v>557389.79</v>
      </c>
      <c r="CW42" s="32">
        <v>440685.60000000003</v>
      </c>
      <c r="CX42" s="32">
        <v>426987.64</v>
      </c>
      <c r="CY42" s="32">
        <v>636163.25</v>
      </c>
      <c r="CZ42" s="32">
        <v>644704.46</v>
      </c>
      <c r="DA42" s="32">
        <v>455856.7</v>
      </c>
      <c r="DB42" s="32">
        <v>476651.98</v>
      </c>
      <c r="DC42" s="32">
        <v>462725.32</v>
      </c>
      <c r="DD42" s="32">
        <v>90304.83</v>
      </c>
      <c r="DE42" s="32">
        <v>126134.17</v>
      </c>
      <c r="DF42" s="32">
        <v>194458.3</v>
      </c>
      <c r="DG42" s="32">
        <v>105956.98</v>
      </c>
      <c r="DH42" s="32">
        <v>220380.30000000002</v>
      </c>
      <c r="DI42" s="32">
        <v>320241.96</v>
      </c>
      <c r="DJ42" s="32">
        <v>379626.66000000003</v>
      </c>
      <c r="DK42" s="32">
        <v>368073.05</v>
      </c>
      <c r="DL42" s="32">
        <v>410922.56</v>
      </c>
      <c r="DM42" s="32">
        <v>319718.17</v>
      </c>
      <c r="DN42" s="32">
        <v>289531.09</v>
      </c>
      <c r="DO42" s="32">
        <v>225995.67</v>
      </c>
      <c r="DP42" s="32">
        <v>264198.62</v>
      </c>
      <c r="DQ42" s="32">
        <v>292117.87</v>
      </c>
    </row>
    <row r="43" spans="1:121" ht="13.5">
      <c r="A43" s="11"/>
      <c r="B43" s="12" t="s">
        <v>85</v>
      </c>
      <c r="C43" s="20">
        <v>8826.21</v>
      </c>
      <c r="D43" s="20">
        <v>9845.6</v>
      </c>
      <c r="E43" s="20">
        <v>17028.85</v>
      </c>
      <c r="F43" s="20">
        <v>30331.4</v>
      </c>
      <c r="G43" s="20">
        <v>95466.36</v>
      </c>
      <c r="H43" s="20">
        <v>615379.99</v>
      </c>
      <c r="I43" s="20">
        <v>327914.93</v>
      </c>
      <c r="J43" s="32">
        <v>479354.38</v>
      </c>
      <c r="K43" s="32">
        <v>474963.15</v>
      </c>
      <c r="L43" s="32">
        <v>384247.48</v>
      </c>
      <c r="M43" s="32">
        <v>555339.46</v>
      </c>
      <c r="N43" s="32">
        <v>724998.36</v>
      </c>
      <c r="O43" s="32">
        <v>951230.87</v>
      </c>
      <c r="P43" s="20">
        <v>817486.67</v>
      </c>
      <c r="Q43" s="32">
        <v>993021.53</v>
      </c>
      <c r="R43" s="32">
        <v>1223850.44</v>
      </c>
      <c r="S43" s="20">
        <v>1153358.77</v>
      </c>
      <c r="T43" s="32">
        <v>1382519.17</v>
      </c>
      <c r="U43" s="32">
        <v>1225035.17</v>
      </c>
      <c r="V43" s="20">
        <v>1520639.28</v>
      </c>
      <c r="W43" s="20">
        <v>1868573.4</v>
      </c>
      <c r="X43" s="32">
        <v>2018975.09</v>
      </c>
      <c r="Y43" s="32">
        <v>3041081.81</v>
      </c>
      <c r="Z43" s="20">
        <v>4329526.54</v>
      </c>
      <c r="AA43" s="20">
        <v>4073302.74</v>
      </c>
      <c r="AB43" s="32">
        <v>2873890.56</v>
      </c>
      <c r="AC43" s="32">
        <v>3312536.13</v>
      </c>
      <c r="AD43" s="20">
        <v>2775930.99</v>
      </c>
      <c r="AE43" s="32">
        <v>3609566.88</v>
      </c>
      <c r="AF43" s="32">
        <v>3228831.84</v>
      </c>
      <c r="AG43" s="32">
        <v>4092510.24</v>
      </c>
      <c r="AH43" s="32">
        <v>5150733.76</v>
      </c>
      <c r="AI43" s="32">
        <v>4560534.1</v>
      </c>
      <c r="AJ43" s="32">
        <v>5494203.15</v>
      </c>
      <c r="AK43" s="32">
        <v>6729798.5</v>
      </c>
      <c r="AL43" s="32">
        <v>7548090.31</v>
      </c>
      <c r="AM43" s="32">
        <v>6490185.82</v>
      </c>
      <c r="AN43" s="32">
        <v>6252990.88</v>
      </c>
      <c r="AO43" s="32">
        <v>6872648.77</v>
      </c>
      <c r="AP43" s="32">
        <v>4622788.55</v>
      </c>
      <c r="AQ43" s="32">
        <v>5258412.96</v>
      </c>
      <c r="AR43" s="32">
        <v>4004464.33</v>
      </c>
      <c r="AS43" s="32">
        <v>2981485.89</v>
      </c>
      <c r="AT43" s="32">
        <v>3605928.9</v>
      </c>
      <c r="AU43" s="32">
        <v>3738867.86</v>
      </c>
      <c r="AV43" s="32">
        <v>3547431.04</v>
      </c>
      <c r="AW43" s="32">
        <v>3838616.02</v>
      </c>
      <c r="AX43" s="32">
        <v>2207036.68</v>
      </c>
      <c r="AY43" s="32">
        <v>3216963.68</v>
      </c>
      <c r="AZ43" s="32">
        <v>3728051.15</v>
      </c>
      <c r="BA43" s="32">
        <v>3670643.7</v>
      </c>
      <c r="BB43" s="32">
        <v>4365187.51</v>
      </c>
      <c r="BC43" s="32">
        <v>3598739.2</v>
      </c>
      <c r="BD43" s="32">
        <v>3292853.9</v>
      </c>
      <c r="BE43" s="32">
        <v>2948687.09</v>
      </c>
      <c r="BF43" s="32">
        <v>2806286.02</v>
      </c>
      <c r="BG43" s="32">
        <v>3026432.67</v>
      </c>
      <c r="BH43" s="32">
        <v>3321389.62</v>
      </c>
      <c r="BI43" s="32">
        <v>3148783.32</v>
      </c>
      <c r="BJ43" s="32">
        <v>3345065</v>
      </c>
      <c r="BK43" s="32">
        <v>2464825.14</v>
      </c>
      <c r="BL43" s="32">
        <v>37464.9</v>
      </c>
      <c r="BM43" s="32">
        <v>27910.5</v>
      </c>
      <c r="BN43" s="32">
        <v>51308.4</v>
      </c>
      <c r="BO43" s="32">
        <v>258152.7</v>
      </c>
      <c r="BP43" s="32">
        <v>387555.61</v>
      </c>
      <c r="BQ43" s="32">
        <v>193617.01</v>
      </c>
      <c r="BR43" s="32">
        <v>487824.16</v>
      </c>
      <c r="BS43" s="32">
        <v>153934.08</v>
      </c>
      <c r="BT43" s="32">
        <v>157179.85</v>
      </c>
      <c r="BU43" s="32">
        <v>289304.75</v>
      </c>
      <c r="BV43" s="32">
        <v>158197.29</v>
      </c>
      <c r="BW43" s="32">
        <v>1025.21</v>
      </c>
      <c r="BX43" s="32">
        <v>-1302.1</v>
      </c>
      <c r="BY43" s="32">
        <v>-1778.26</v>
      </c>
      <c r="BZ43" s="32">
        <v>332718.04</v>
      </c>
      <c r="CA43" s="32">
        <v>250459.4</v>
      </c>
      <c r="CB43" s="32">
        <v>253608.99</v>
      </c>
      <c r="CC43" s="32">
        <v>172185.96</v>
      </c>
      <c r="CD43" s="32">
        <v>170336.87</v>
      </c>
      <c r="CE43" s="32">
        <v>98467.69</v>
      </c>
      <c r="CF43" s="32">
        <v>98346.56</v>
      </c>
      <c r="CG43" s="32">
        <v>98063.74</v>
      </c>
      <c r="CH43" s="32">
        <v>13823.06</v>
      </c>
      <c r="CI43" s="32">
        <v>13318.46</v>
      </c>
      <c r="CJ43" s="32">
        <v>12786.83</v>
      </c>
      <c r="CK43" s="32">
        <v>12294.17</v>
      </c>
      <c r="CL43" s="32">
        <v>516811.11</v>
      </c>
      <c r="CM43" s="32">
        <v>499657.06</v>
      </c>
      <c r="CN43" s="32">
        <v>380666.79</v>
      </c>
      <c r="CO43" s="32">
        <v>366441.35</v>
      </c>
      <c r="CP43" s="32">
        <v>250218.76</v>
      </c>
      <c r="CQ43" s="32">
        <v>245598.76</v>
      </c>
      <c r="CR43" s="32">
        <v>235886.80000000002</v>
      </c>
      <c r="CS43" s="32">
        <v>229803.72</v>
      </c>
      <c r="CT43" s="32">
        <v>114316.16</v>
      </c>
      <c r="CU43" s="32">
        <v>118520.32</v>
      </c>
      <c r="CV43" s="32">
        <v>3189.63</v>
      </c>
      <c r="CW43" s="32">
        <v>3296.5</v>
      </c>
      <c r="CX43" s="32">
        <v>416738.46</v>
      </c>
      <c r="CY43" s="32">
        <v>408658.83</v>
      </c>
      <c r="CZ43" s="32">
        <v>423223.42</v>
      </c>
      <c r="DA43" s="32">
        <v>423967.59</v>
      </c>
      <c r="DB43" s="32">
        <v>3321.69</v>
      </c>
      <c r="DC43" s="32">
        <v>0</v>
      </c>
      <c r="DD43" s="32">
        <v>889349.76</v>
      </c>
      <c r="DE43" s="32">
        <v>879642.72</v>
      </c>
      <c r="DF43" s="32">
        <v>685624.5</v>
      </c>
      <c r="DG43" s="32">
        <v>667808.4</v>
      </c>
      <c r="DH43" s="32">
        <v>661337.04</v>
      </c>
      <c r="DI43" s="32">
        <v>533555.81</v>
      </c>
      <c r="DJ43" s="32">
        <v>463267.2</v>
      </c>
      <c r="DK43" s="32">
        <v>474438</v>
      </c>
      <c r="DL43" s="32">
        <v>292212.72000000003</v>
      </c>
      <c r="DM43" s="32">
        <v>295679.52</v>
      </c>
      <c r="DN43" s="32">
        <v>287821.44</v>
      </c>
      <c r="DO43" s="32">
        <v>281191.64</v>
      </c>
      <c r="DP43" s="32">
        <v>1476839.58</v>
      </c>
      <c r="DQ43" s="32">
        <v>1374256.99</v>
      </c>
    </row>
    <row r="44" spans="1:121" ht="13.5">
      <c r="A44" s="11"/>
      <c r="B44" s="12" t="s">
        <v>17</v>
      </c>
      <c r="C44" s="20">
        <v>0</v>
      </c>
      <c r="D44" s="20">
        <v>9006.1</v>
      </c>
      <c r="E44" s="20">
        <v>15576.85</v>
      </c>
      <c r="F44" s="20">
        <v>27745.12</v>
      </c>
      <c r="G44" s="20">
        <v>64935.55</v>
      </c>
      <c r="H44" s="20">
        <v>285894.72</v>
      </c>
      <c r="I44" s="20">
        <v>485859.15</v>
      </c>
      <c r="J44" s="32">
        <v>704939.3</v>
      </c>
      <c r="K44" s="32">
        <v>810836.49</v>
      </c>
      <c r="L44" s="32">
        <v>944927.66</v>
      </c>
      <c r="M44" s="32">
        <v>1193734.33</v>
      </c>
      <c r="N44" s="32">
        <v>1318599.88</v>
      </c>
      <c r="O44" s="32">
        <v>1526510.7</v>
      </c>
      <c r="P44" s="20">
        <v>1749935.35</v>
      </c>
      <c r="Q44" s="32">
        <v>2205050.1</v>
      </c>
      <c r="R44" s="32">
        <v>1011796.22</v>
      </c>
      <c r="S44" s="20">
        <v>1041005.35</v>
      </c>
      <c r="T44" s="32">
        <v>1704192.33</v>
      </c>
      <c r="U44" s="32">
        <v>1552602.76</v>
      </c>
      <c r="V44" s="20">
        <v>1802148.33</v>
      </c>
      <c r="W44" s="20">
        <v>1828539.06</v>
      </c>
      <c r="X44" s="32">
        <v>1515536.12</v>
      </c>
      <c r="Y44" s="32">
        <v>1795579.34</v>
      </c>
      <c r="Z44" s="20">
        <v>2258182.82</v>
      </c>
      <c r="AA44" s="20">
        <v>2640525.34</v>
      </c>
      <c r="AB44" s="32">
        <v>2283691.41</v>
      </c>
      <c r="AC44" s="32">
        <v>2302849.33</v>
      </c>
      <c r="AD44" s="20">
        <v>2384553.59</v>
      </c>
      <c r="AE44" s="32">
        <v>2864737.16</v>
      </c>
      <c r="AF44" s="32">
        <v>2716576.56</v>
      </c>
      <c r="AG44" s="32">
        <v>3142663.93</v>
      </c>
      <c r="AH44" s="32">
        <v>3120681.41</v>
      </c>
      <c r="AI44" s="32">
        <v>2950950.85</v>
      </c>
      <c r="AJ44" s="32">
        <v>3134010.74</v>
      </c>
      <c r="AK44" s="32">
        <v>3224342.97</v>
      </c>
      <c r="AL44" s="32">
        <v>3210781.13</v>
      </c>
      <c r="AM44" s="32">
        <v>3396024.3</v>
      </c>
      <c r="AN44" s="32">
        <v>3271648.44</v>
      </c>
      <c r="AO44" s="32">
        <v>4183539.47</v>
      </c>
      <c r="AP44" s="32">
        <v>4866800.34</v>
      </c>
      <c r="AQ44" s="32">
        <v>4665182.42</v>
      </c>
      <c r="AR44" s="32">
        <v>5965023.1</v>
      </c>
      <c r="AS44" s="32">
        <v>5409423.42</v>
      </c>
      <c r="AT44" s="32">
        <v>5535827.4</v>
      </c>
      <c r="AU44" s="32">
        <v>5146315.42</v>
      </c>
      <c r="AV44" s="32">
        <v>5062984.41</v>
      </c>
      <c r="AW44" s="32">
        <v>5678127.06</v>
      </c>
      <c r="AX44" s="32">
        <v>5295793.54</v>
      </c>
      <c r="AY44" s="32">
        <v>6583429.14</v>
      </c>
      <c r="AZ44" s="32">
        <v>6424441.78</v>
      </c>
      <c r="BA44" s="32">
        <v>6793060.12</v>
      </c>
      <c r="BB44" s="32">
        <v>6956293.29</v>
      </c>
      <c r="BC44" s="32">
        <v>5677849.69</v>
      </c>
      <c r="BD44" s="32">
        <v>6347672.79</v>
      </c>
      <c r="BE44" s="32">
        <v>7164509.85</v>
      </c>
      <c r="BF44" s="32">
        <v>7310683.37</v>
      </c>
      <c r="BG44" s="32">
        <v>4803372.1</v>
      </c>
      <c r="BH44" s="32">
        <v>5053614.75</v>
      </c>
      <c r="BI44" s="32">
        <v>3834716.98</v>
      </c>
      <c r="BJ44" s="32">
        <v>4209998.74</v>
      </c>
      <c r="BK44" s="32">
        <v>3933505.52</v>
      </c>
      <c r="BL44" s="32">
        <v>5309187.82</v>
      </c>
      <c r="BM44" s="32">
        <v>4335296.2</v>
      </c>
      <c r="BN44" s="32">
        <v>5506957.79</v>
      </c>
      <c r="BO44" s="32">
        <v>5654086.78</v>
      </c>
      <c r="BP44" s="32">
        <v>5262029.01</v>
      </c>
      <c r="BQ44" s="32">
        <v>4726859.79</v>
      </c>
      <c r="BR44" s="32">
        <v>5127158.75</v>
      </c>
      <c r="BS44" s="32">
        <v>4202890.85</v>
      </c>
      <c r="BT44" s="32">
        <v>5152796.81</v>
      </c>
      <c r="BU44" s="32">
        <v>4750695.18</v>
      </c>
      <c r="BV44" s="32">
        <v>4348959.51</v>
      </c>
      <c r="BW44" s="32">
        <v>3538067.09</v>
      </c>
      <c r="BX44" s="32">
        <v>3662246.14</v>
      </c>
      <c r="BY44" s="32">
        <v>3667196.57</v>
      </c>
      <c r="BZ44" s="32">
        <v>3791817.35</v>
      </c>
      <c r="CA44" s="32">
        <v>4137072.23</v>
      </c>
      <c r="CB44" s="32">
        <v>4753593.95</v>
      </c>
      <c r="CC44" s="32">
        <v>5189488.5</v>
      </c>
      <c r="CD44" s="32">
        <v>5372079.68</v>
      </c>
      <c r="CE44" s="32">
        <v>5442617</v>
      </c>
      <c r="CF44" s="32">
        <v>5778817.68</v>
      </c>
      <c r="CG44" s="32">
        <v>5045826.56</v>
      </c>
      <c r="CH44" s="32">
        <v>5709604.95</v>
      </c>
      <c r="CI44" s="32">
        <v>6293204.83</v>
      </c>
      <c r="CJ44" s="32">
        <v>7430855.35</v>
      </c>
      <c r="CK44" s="32">
        <v>7647804.38</v>
      </c>
      <c r="CL44" s="32">
        <v>9098815.22</v>
      </c>
      <c r="CM44" s="32">
        <v>8949868.4</v>
      </c>
      <c r="CN44" s="32">
        <v>9674736.49</v>
      </c>
      <c r="CO44" s="32">
        <v>10973550.75</v>
      </c>
      <c r="CP44" s="32">
        <v>11388522.48</v>
      </c>
      <c r="CQ44" s="32">
        <v>11227206.8</v>
      </c>
      <c r="CR44" s="32">
        <v>11701698.86</v>
      </c>
      <c r="CS44" s="32">
        <v>11255024.05</v>
      </c>
      <c r="CT44" s="32">
        <v>12655032.08</v>
      </c>
      <c r="CU44" s="32">
        <v>13679333.98</v>
      </c>
      <c r="CV44" s="32">
        <v>13156437.51</v>
      </c>
      <c r="CW44" s="32">
        <v>13888008.44</v>
      </c>
      <c r="CX44" s="32">
        <v>13874173.42</v>
      </c>
      <c r="CY44" s="32">
        <v>14778180.57</v>
      </c>
      <c r="CZ44" s="32">
        <v>16752320.97</v>
      </c>
      <c r="DA44" s="32">
        <v>17517951.65</v>
      </c>
      <c r="DB44" s="32">
        <v>17804077.8</v>
      </c>
      <c r="DC44" s="32">
        <v>20200183.29</v>
      </c>
      <c r="DD44" s="32">
        <v>21760747.39</v>
      </c>
      <c r="DE44" s="32">
        <v>21705699.06</v>
      </c>
      <c r="DF44" s="32">
        <v>22487179.95</v>
      </c>
      <c r="DG44" s="32">
        <v>24719841.88</v>
      </c>
      <c r="DH44" s="32">
        <v>24819609.09</v>
      </c>
      <c r="DI44" s="32">
        <v>22443593.53</v>
      </c>
      <c r="DJ44" s="32">
        <v>23056090.42</v>
      </c>
      <c r="DK44" s="32">
        <v>22396433.07</v>
      </c>
      <c r="DL44" s="32">
        <v>24168625.51</v>
      </c>
      <c r="DM44" s="32">
        <v>25419308.06</v>
      </c>
      <c r="DN44" s="32">
        <v>24060224.23</v>
      </c>
      <c r="DO44" s="32">
        <v>24358809.86</v>
      </c>
      <c r="DP44" s="32">
        <v>23180759.16</v>
      </c>
      <c r="DQ44" s="32">
        <v>23783578.22</v>
      </c>
    </row>
    <row r="45" spans="1:121" ht="13.5">
      <c r="A45" s="11"/>
      <c r="B45" s="9" t="s">
        <v>18</v>
      </c>
      <c r="C45" s="15">
        <v>347568.44</v>
      </c>
      <c r="D45" s="15">
        <v>326332.84</v>
      </c>
      <c r="E45" s="15">
        <v>391832.87</v>
      </c>
      <c r="F45" s="15">
        <v>308532.67</v>
      </c>
      <c r="G45" s="15">
        <v>492387.29</v>
      </c>
      <c r="H45" s="15">
        <v>1104081.95</v>
      </c>
      <c r="I45" s="15">
        <v>1296647.25</v>
      </c>
      <c r="J45" s="28">
        <v>1505275.5</v>
      </c>
      <c r="K45" s="28">
        <v>1767123.86</v>
      </c>
      <c r="L45" s="28">
        <v>1756806.18</v>
      </c>
      <c r="M45" s="28">
        <v>2084872.07</v>
      </c>
      <c r="N45" s="28">
        <v>2305588.98</v>
      </c>
      <c r="O45" s="28">
        <v>2753407.8</v>
      </c>
      <c r="P45" s="15">
        <v>2908124.94</v>
      </c>
      <c r="Q45" s="28">
        <v>3160432.92</v>
      </c>
      <c r="R45" s="28">
        <v>3396071.37</v>
      </c>
      <c r="S45" s="15">
        <v>3918594.56</v>
      </c>
      <c r="T45" s="28">
        <v>4224788.43</v>
      </c>
      <c r="U45" s="28">
        <v>4912609.76</v>
      </c>
      <c r="V45" s="15">
        <v>5360844.08</v>
      </c>
      <c r="W45" s="15">
        <v>5652584.83</v>
      </c>
      <c r="X45" s="28">
        <v>6965447.26</v>
      </c>
      <c r="Y45" s="28">
        <v>8245638.27</v>
      </c>
      <c r="Z45" s="15">
        <v>9214649.14</v>
      </c>
      <c r="AA45" s="15">
        <v>9686156.42</v>
      </c>
      <c r="AB45" s="28">
        <v>10167450.16</v>
      </c>
      <c r="AC45" s="28">
        <v>10501401.52</v>
      </c>
      <c r="AD45" s="15">
        <v>10580293.91</v>
      </c>
      <c r="AE45" s="28">
        <v>11062385.97</v>
      </c>
      <c r="AF45" s="28">
        <v>12251480.74</v>
      </c>
      <c r="AG45" s="28">
        <v>12258613.6</v>
      </c>
      <c r="AH45" s="28">
        <v>12922673.02</v>
      </c>
      <c r="AI45" s="28">
        <v>13151572.52</v>
      </c>
      <c r="AJ45" s="28">
        <v>13321225.93</v>
      </c>
      <c r="AK45" s="28">
        <v>14092878.08</v>
      </c>
      <c r="AL45" s="28">
        <v>14239278.55</v>
      </c>
      <c r="AM45" s="28">
        <v>13771895.81</v>
      </c>
      <c r="AN45" s="28">
        <v>13709797.89</v>
      </c>
      <c r="AO45" s="28">
        <v>13281397.95</v>
      </c>
      <c r="AP45" s="28">
        <v>12884201.99</v>
      </c>
      <c r="AQ45" s="28">
        <v>12918472.97</v>
      </c>
      <c r="AR45" s="28">
        <v>13872076.82</v>
      </c>
      <c r="AS45" s="28">
        <v>13067096.31</v>
      </c>
      <c r="AT45" s="28">
        <v>12627583.08</v>
      </c>
      <c r="AU45" s="28">
        <v>11891003.86</v>
      </c>
      <c r="AV45" s="28">
        <v>10964654.75</v>
      </c>
      <c r="AW45" s="28">
        <v>12064536.31</v>
      </c>
      <c r="AX45" s="28">
        <v>11850550.13</v>
      </c>
      <c r="AY45" s="28">
        <v>11937041.71</v>
      </c>
      <c r="AZ45" s="28">
        <v>11360095.47</v>
      </c>
      <c r="BA45" s="28">
        <v>12116631.97</v>
      </c>
      <c r="BB45" s="28">
        <v>12021355.26</v>
      </c>
      <c r="BC45" s="28">
        <v>10549213.41</v>
      </c>
      <c r="BD45" s="28">
        <v>9735044.38</v>
      </c>
      <c r="BE45" s="28">
        <v>9139651.45</v>
      </c>
      <c r="BF45" s="28">
        <v>7713098.65</v>
      </c>
      <c r="BG45" s="28">
        <v>7216591.58</v>
      </c>
      <c r="BH45" s="28">
        <v>7087825.7</v>
      </c>
      <c r="BI45" s="28">
        <v>7064129.56</v>
      </c>
      <c r="BJ45" s="28">
        <v>7358614.66</v>
      </c>
      <c r="BK45" s="28">
        <v>7304677.74</v>
      </c>
      <c r="BL45" s="28">
        <v>7710062.77</v>
      </c>
      <c r="BM45" s="28">
        <v>7899224.91</v>
      </c>
      <c r="BN45" s="28">
        <v>7386234.66</v>
      </c>
      <c r="BO45" s="28">
        <v>7406231.78</v>
      </c>
      <c r="BP45" s="28">
        <v>8066775.17</v>
      </c>
      <c r="BQ45" s="28">
        <v>8516557.73</v>
      </c>
      <c r="BR45" s="28">
        <v>15533547.26</v>
      </c>
      <c r="BS45" s="28">
        <v>24266196.21</v>
      </c>
      <c r="BT45" s="28">
        <v>25088777.96</v>
      </c>
      <c r="BU45" s="28">
        <v>25778713.87</v>
      </c>
      <c r="BV45" s="28">
        <v>28531789.3</v>
      </c>
      <c r="BW45" s="28">
        <v>26851274.6</v>
      </c>
      <c r="BX45" s="28">
        <v>25571071.71</v>
      </c>
      <c r="BY45" s="28">
        <v>29534655.94</v>
      </c>
      <c r="BZ45" s="28">
        <v>28932365.59</v>
      </c>
      <c r="CA45" s="28">
        <v>28863770.07</v>
      </c>
      <c r="CB45" s="28">
        <v>28937310.02</v>
      </c>
      <c r="CC45" s="28">
        <v>28471258.4</v>
      </c>
      <c r="CD45" s="28">
        <v>29371449.55</v>
      </c>
      <c r="CE45" s="28">
        <v>29061488.54</v>
      </c>
      <c r="CF45" s="28">
        <v>29494813.19</v>
      </c>
      <c r="CG45" s="28">
        <v>29490643.1</v>
      </c>
      <c r="CH45" s="28">
        <v>29598870.1</v>
      </c>
      <c r="CI45" s="28">
        <v>33215269.44</v>
      </c>
      <c r="CJ45" s="28">
        <v>34084190.25</v>
      </c>
      <c r="CK45" s="28">
        <v>35240018.03</v>
      </c>
      <c r="CL45" s="28">
        <v>36708731.72</v>
      </c>
      <c r="CM45" s="28">
        <v>37235542.08</v>
      </c>
      <c r="CN45" s="28">
        <v>38018613.28</v>
      </c>
      <c r="CO45" s="28">
        <v>37738105.34</v>
      </c>
      <c r="CP45" s="28">
        <v>38317858.51</v>
      </c>
      <c r="CQ45" s="28">
        <v>41830343.1</v>
      </c>
      <c r="CR45" s="28">
        <v>41253147.24</v>
      </c>
      <c r="CS45" s="28">
        <v>40542589.74</v>
      </c>
      <c r="CT45" s="28">
        <v>39939160.37</v>
      </c>
      <c r="CU45" s="28">
        <v>41961026.75</v>
      </c>
      <c r="CV45" s="28">
        <v>42499755.14</v>
      </c>
      <c r="CW45" s="28">
        <v>44967257.26</v>
      </c>
      <c r="CX45" s="28">
        <v>46121224.34</v>
      </c>
      <c r="CY45" s="28">
        <v>45540401.57</v>
      </c>
      <c r="CZ45" s="28">
        <v>47410873.59</v>
      </c>
      <c r="DA45" s="28">
        <v>47623192</v>
      </c>
      <c r="DB45" s="28">
        <v>46567065.44</v>
      </c>
      <c r="DC45" s="28">
        <v>47050797.88</v>
      </c>
      <c r="DD45" s="28">
        <v>47838619.13</v>
      </c>
      <c r="DE45" s="28">
        <v>47703841.71</v>
      </c>
      <c r="DF45" s="28">
        <v>48179364.08</v>
      </c>
      <c r="DG45" s="28">
        <v>48095458.54</v>
      </c>
      <c r="DH45" s="28">
        <v>47798119.72</v>
      </c>
      <c r="DI45" s="28">
        <v>48805028.3</v>
      </c>
      <c r="DJ45" s="28">
        <v>48692055.28</v>
      </c>
      <c r="DK45" s="28">
        <v>49488634.14</v>
      </c>
      <c r="DL45" s="28">
        <v>52030605.64</v>
      </c>
      <c r="DM45" s="28">
        <v>52841642.54</v>
      </c>
      <c r="DN45" s="28">
        <v>52921500.79</v>
      </c>
      <c r="DO45" s="28">
        <v>55138274.9</v>
      </c>
      <c r="DP45" s="28">
        <v>58990524.42</v>
      </c>
      <c r="DQ45" s="28">
        <v>60099773.21</v>
      </c>
    </row>
    <row r="46" spans="1:121" ht="13.5">
      <c r="A46" s="11"/>
      <c r="B46" s="12" t="s">
        <v>15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20">
        <v>0</v>
      </c>
      <c r="Q46" s="32">
        <v>0</v>
      </c>
      <c r="R46" s="32">
        <v>0</v>
      </c>
      <c r="S46" s="20">
        <v>0</v>
      </c>
      <c r="T46" s="32">
        <v>0</v>
      </c>
      <c r="U46" s="32">
        <v>0</v>
      </c>
      <c r="V46" s="20">
        <v>0</v>
      </c>
      <c r="W46" s="20">
        <v>0</v>
      </c>
      <c r="X46" s="32">
        <v>0</v>
      </c>
      <c r="Y46" s="32">
        <v>0</v>
      </c>
      <c r="Z46" s="20">
        <v>0</v>
      </c>
      <c r="AA46" s="20">
        <v>0</v>
      </c>
      <c r="AB46" s="32">
        <v>0</v>
      </c>
      <c r="AC46" s="32">
        <v>0</v>
      </c>
      <c r="AD46" s="20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32">
        <v>0</v>
      </c>
      <c r="CY46" s="32">
        <v>0</v>
      </c>
      <c r="CZ46" s="32">
        <v>0</v>
      </c>
      <c r="DA46" s="32">
        <v>0</v>
      </c>
      <c r="DB46" s="32">
        <v>0</v>
      </c>
      <c r="DC46" s="32">
        <v>0</v>
      </c>
      <c r="DD46" s="32">
        <v>0</v>
      </c>
      <c r="DE46" s="32">
        <v>0</v>
      </c>
      <c r="DF46" s="32">
        <v>0</v>
      </c>
      <c r="DG46" s="32">
        <v>0</v>
      </c>
      <c r="DH46" s="32">
        <v>0</v>
      </c>
      <c r="DI46" s="32">
        <v>0</v>
      </c>
      <c r="DJ46" s="32">
        <v>0</v>
      </c>
      <c r="DK46" s="32">
        <v>0</v>
      </c>
      <c r="DL46" s="32">
        <v>0</v>
      </c>
      <c r="DM46" s="32">
        <v>0</v>
      </c>
      <c r="DN46" s="32">
        <v>0</v>
      </c>
      <c r="DO46" s="32">
        <v>0</v>
      </c>
      <c r="DP46" s="32">
        <v>0</v>
      </c>
      <c r="DQ46" s="32">
        <v>0</v>
      </c>
    </row>
    <row r="47" spans="1:121" ht="13.5">
      <c r="A47" s="11"/>
      <c r="B47" s="12" t="s">
        <v>17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20">
        <v>0</v>
      </c>
      <c r="Q47" s="32">
        <v>0</v>
      </c>
      <c r="R47" s="32">
        <v>0</v>
      </c>
      <c r="S47" s="20">
        <v>0</v>
      </c>
      <c r="T47" s="32">
        <v>0</v>
      </c>
      <c r="U47" s="32">
        <v>0</v>
      </c>
      <c r="V47" s="20">
        <v>0</v>
      </c>
      <c r="W47" s="20">
        <v>0</v>
      </c>
      <c r="X47" s="32">
        <v>0</v>
      </c>
      <c r="Y47" s="32">
        <v>0</v>
      </c>
      <c r="Z47" s="20">
        <v>0</v>
      </c>
      <c r="AA47" s="20">
        <v>0</v>
      </c>
      <c r="AB47" s="32">
        <v>0</v>
      </c>
      <c r="AC47" s="32">
        <v>0</v>
      </c>
      <c r="AD47" s="20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0</v>
      </c>
      <c r="BU47" s="32">
        <v>0</v>
      </c>
      <c r="BV47" s="32">
        <v>0</v>
      </c>
      <c r="BW47" s="32">
        <v>0</v>
      </c>
      <c r="BX47" s="32">
        <v>0</v>
      </c>
      <c r="BY47" s="32">
        <v>0</v>
      </c>
      <c r="BZ47" s="32">
        <v>0</v>
      </c>
      <c r="CA47" s="32">
        <v>0</v>
      </c>
      <c r="CB47" s="32">
        <v>0</v>
      </c>
      <c r="CC47" s="32">
        <v>0</v>
      </c>
      <c r="CD47" s="32">
        <v>0</v>
      </c>
      <c r="CE47" s="32">
        <v>0</v>
      </c>
      <c r="CF47" s="32">
        <v>0</v>
      </c>
      <c r="CG47" s="32">
        <v>0</v>
      </c>
      <c r="CH47" s="32">
        <v>0</v>
      </c>
      <c r="CI47" s="32">
        <v>0</v>
      </c>
      <c r="CJ47" s="32">
        <v>0</v>
      </c>
      <c r="CK47" s="32">
        <v>0</v>
      </c>
      <c r="CL47" s="32">
        <v>0</v>
      </c>
      <c r="CM47" s="32">
        <v>0</v>
      </c>
      <c r="CN47" s="32">
        <v>0</v>
      </c>
      <c r="CO47" s="32">
        <v>0</v>
      </c>
      <c r="CP47" s="32">
        <v>0</v>
      </c>
      <c r="CQ47" s="32">
        <v>0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2">
        <v>0</v>
      </c>
      <c r="DA47" s="32">
        <v>0</v>
      </c>
      <c r="DB47" s="32">
        <v>0</v>
      </c>
      <c r="DC47" s="32">
        <v>0</v>
      </c>
      <c r="DD47" s="32">
        <v>0</v>
      </c>
      <c r="DE47" s="32">
        <v>0</v>
      </c>
      <c r="DF47" s="32">
        <v>0</v>
      </c>
      <c r="DG47" s="32">
        <v>0</v>
      </c>
      <c r="DH47" s="32">
        <v>0</v>
      </c>
      <c r="DI47" s="32">
        <v>0</v>
      </c>
      <c r="DJ47" s="32">
        <v>0</v>
      </c>
      <c r="DK47" s="32">
        <v>0</v>
      </c>
      <c r="DL47" s="32">
        <v>0</v>
      </c>
      <c r="DM47" s="32">
        <v>0</v>
      </c>
      <c r="DN47" s="32">
        <v>0</v>
      </c>
      <c r="DO47" s="32">
        <v>0</v>
      </c>
      <c r="DP47" s="32">
        <v>0</v>
      </c>
      <c r="DQ47" s="32">
        <v>0</v>
      </c>
    </row>
    <row r="48" spans="1:121" ht="13.5">
      <c r="A48" s="11"/>
      <c r="B48" s="12" t="s">
        <v>19</v>
      </c>
      <c r="C48" s="20">
        <v>25946.55</v>
      </c>
      <c r="D48" s="20">
        <v>26866.07</v>
      </c>
      <c r="E48" s="20">
        <v>43646.77</v>
      </c>
      <c r="F48" s="20">
        <v>65557.51</v>
      </c>
      <c r="G48" s="20">
        <v>152143.64</v>
      </c>
      <c r="H48" s="20">
        <v>710172.16</v>
      </c>
      <c r="I48" s="20">
        <v>840242.93</v>
      </c>
      <c r="J48" s="32">
        <v>1045541.59</v>
      </c>
      <c r="K48" s="32">
        <v>1189619.2</v>
      </c>
      <c r="L48" s="32">
        <v>1114959.56</v>
      </c>
      <c r="M48" s="32">
        <v>1385729.23</v>
      </c>
      <c r="N48" s="32">
        <v>1769972.86</v>
      </c>
      <c r="O48" s="32">
        <v>2168286.3</v>
      </c>
      <c r="P48" s="20">
        <v>2345322.2</v>
      </c>
      <c r="Q48" s="32">
        <v>2482196.94</v>
      </c>
      <c r="R48" s="32">
        <v>2824262.7</v>
      </c>
      <c r="S48" s="20">
        <v>3233889.31</v>
      </c>
      <c r="T48" s="32">
        <v>3431771.23</v>
      </c>
      <c r="U48" s="32">
        <v>4006060.14</v>
      </c>
      <c r="V48" s="20">
        <v>4470418.21</v>
      </c>
      <c r="W48" s="20">
        <v>4886636.68</v>
      </c>
      <c r="X48" s="32">
        <v>6148029.69</v>
      </c>
      <c r="Y48" s="32">
        <v>7346213.05</v>
      </c>
      <c r="Z48" s="20">
        <v>8632618.73</v>
      </c>
      <c r="AA48" s="20">
        <v>9003889.57</v>
      </c>
      <c r="AB48" s="32">
        <v>9489168.19</v>
      </c>
      <c r="AC48" s="32">
        <v>9730592.94</v>
      </c>
      <c r="AD48" s="20">
        <v>9912961.79</v>
      </c>
      <c r="AE48" s="32">
        <v>10300971.08</v>
      </c>
      <c r="AF48" s="32">
        <v>11377866.1</v>
      </c>
      <c r="AG48" s="32">
        <v>11467497.09</v>
      </c>
      <c r="AH48" s="32">
        <v>12158755.38</v>
      </c>
      <c r="AI48" s="32">
        <v>12514986.1</v>
      </c>
      <c r="AJ48" s="32">
        <v>12615726.57</v>
      </c>
      <c r="AK48" s="32">
        <v>13310954.31</v>
      </c>
      <c r="AL48" s="32">
        <v>13494059.25</v>
      </c>
      <c r="AM48" s="32">
        <v>12947494.92</v>
      </c>
      <c r="AN48" s="32">
        <v>12904976.18</v>
      </c>
      <c r="AO48" s="32">
        <v>12403749.25</v>
      </c>
      <c r="AP48" s="32">
        <v>12091106.2</v>
      </c>
      <c r="AQ48" s="32">
        <v>12037061.75</v>
      </c>
      <c r="AR48" s="32">
        <v>13041846.27</v>
      </c>
      <c r="AS48" s="32">
        <v>12048124.38</v>
      </c>
      <c r="AT48" s="32">
        <v>11664075.57</v>
      </c>
      <c r="AU48" s="32">
        <v>11264141.54</v>
      </c>
      <c r="AV48" s="32">
        <v>10284359.02</v>
      </c>
      <c r="AW48" s="32">
        <v>11343585.95</v>
      </c>
      <c r="AX48" s="32">
        <v>11026944.14</v>
      </c>
      <c r="AY48" s="32">
        <v>11028332.33</v>
      </c>
      <c r="AZ48" s="32">
        <v>10547944.3</v>
      </c>
      <c r="BA48" s="32">
        <v>11208606.98</v>
      </c>
      <c r="BB48" s="32">
        <v>11209751.36</v>
      </c>
      <c r="BC48" s="32">
        <v>10023794.04</v>
      </c>
      <c r="BD48" s="32">
        <v>9183888.34</v>
      </c>
      <c r="BE48" s="32">
        <v>8628354.38</v>
      </c>
      <c r="BF48" s="32">
        <v>7248880.34</v>
      </c>
      <c r="BG48" s="32">
        <v>6838632.52</v>
      </c>
      <c r="BH48" s="32">
        <v>6640573.06</v>
      </c>
      <c r="BI48" s="32">
        <v>6565502</v>
      </c>
      <c r="BJ48" s="32">
        <v>6783531.41</v>
      </c>
      <c r="BK48" s="32">
        <v>6764432.7</v>
      </c>
      <c r="BL48" s="32">
        <v>7128037.18</v>
      </c>
      <c r="BM48" s="32">
        <v>7222290.86</v>
      </c>
      <c r="BN48" s="32">
        <v>6758680</v>
      </c>
      <c r="BO48" s="32">
        <v>6685772.48</v>
      </c>
      <c r="BP48" s="32">
        <v>7246377.16</v>
      </c>
      <c r="BQ48" s="32">
        <v>7604324.84</v>
      </c>
      <c r="BR48" s="32">
        <v>14861137.33</v>
      </c>
      <c r="BS48" s="32">
        <v>16552910.97</v>
      </c>
      <c r="BT48" s="32">
        <v>16357167.43</v>
      </c>
      <c r="BU48" s="32">
        <v>16378502.01</v>
      </c>
      <c r="BV48" s="32">
        <v>16048459.12</v>
      </c>
      <c r="BW48" s="32">
        <v>13057858.98</v>
      </c>
      <c r="BX48" s="32">
        <v>11611054.06</v>
      </c>
      <c r="BY48" s="32">
        <v>12932434.43</v>
      </c>
      <c r="BZ48" s="32">
        <v>12180779.88</v>
      </c>
      <c r="CA48" s="32">
        <v>11779021.18</v>
      </c>
      <c r="CB48" s="32">
        <v>11465550.79</v>
      </c>
      <c r="CC48" s="32">
        <v>10878996.54</v>
      </c>
      <c r="CD48" s="32">
        <v>11461087.17</v>
      </c>
      <c r="CE48" s="32">
        <v>12817699.69</v>
      </c>
      <c r="CF48" s="32">
        <v>13309022.29</v>
      </c>
      <c r="CG48" s="32">
        <v>13247323.05</v>
      </c>
      <c r="CH48" s="32">
        <v>14155273.15</v>
      </c>
      <c r="CI48" s="32">
        <v>18677436.67</v>
      </c>
      <c r="CJ48" s="32">
        <v>19380850.69</v>
      </c>
      <c r="CK48" s="32">
        <v>21402564.45</v>
      </c>
      <c r="CL48" s="32">
        <v>22710080.12</v>
      </c>
      <c r="CM48" s="32">
        <v>23134840.65</v>
      </c>
      <c r="CN48" s="32">
        <v>23760758.67</v>
      </c>
      <c r="CO48" s="32">
        <v>23335718.5</v>
      </c>
      <c r="CP48" s="32">
        <v>23693671.59</v>
      </c>
      <c r="CQ48" s="32">
        <v>26924053.37</v>
      </c>
      <c r="CR48" s="32">
        <v>26397606.57</v>
      </c>
      <c r="CS48" s="32">
        <v>25637915.8</v>
      </c>
      <c r="CT48" s="32">
        <v>25946195.15</v>
      </c>
      <c r="CU48" s="32">
        <v>28063233.73</v>
      </c>
      <c r="CV48" s="32">
        <v>28090454.94</v>
      </c>
      <c r="CW48" s="32">
        <v>31040992.72</v>
      </c>
      <c r="CX48" s="32">
        <v>31200615.92</v>
      </c>
      <c r="CY48" s="32">
        <v>30560534.83</v>
      </c>
      <c r="CZ48" s="32">
        <v>32082111.55</v>
      </c>
      <c r="DA48" s="32">
        <v>32064861.32</v>
      </c>
      <c r="DB48" s="32">
        <v>30952375.32</v>
      </c>
      <c r="DC48" s="32">
        <v>34890781.23</v>
      </c>
      <c r="DD48" s="32">
        <v>35897262.77</v>
      </c>
      <c r="DE48" s="32">
        <v>35920539.86</v>
      </c>
      <c r="DF48" s="32">
        <v>37164950.92</v>
      </c>
      <c r="DG48" s="32">
        <v>37135731.98</v>
      </c>
      <c r="DH48" s="32">
        <v>37514835.15</v>
      </c>
      <c r="DI48" s="32">
        <v>38874105.43</v>
      </c>
      <c r="DJ48" s="32">
        <v>38657219.05</v>
      </c>
      <c r="DK48" s="32">
        <v>39357464.44</v>
      </c>
      <c r="DL48" s="32">
        <v>41849402.17</v>
      </c>
      <c r="DM48" s="32">
        <v>42387291.09</v>
      </c>
      <c r="DN48" s="32">
        <v>42461582.85</v>
      </c>
      <c r="DO48" s="32">
        <v>46448766.41</v>
      </c>
      <c r="DP48" s="32">
        <v>50140310.63</v>
      </c>
      <c r="DQ48" s="32">
        <v>51705443.56</v>
      </c>
    </row>
    <row r="49" spans="1:121" ht="13.5">
      <c r="A49" s="11"/>
      <c r="B49" s="12" t="s">
        <v>20</v>
      </c>
      <c r="C49" s="20">
        <v>321621.89</v>
      </c>
      <c r="D49" s="20">
        <v>299466.77</v>
      </c>
      <c r="E49" s="20">
        <v>348186.1</v>
      </c>
      <c r="F49" s="20">
        <v>242975.16</v>
      </c>
      <c r="G49" s="20">
        <v>299604.81</v>
      </c>
      <c r="H49" s="20">
        <v>353270.95</v>
      </c>
      <c r="I49" s="20">
        <v>415765.48</v>
      </c>
      <c r="J49" s="32">
        <v>358001.36</v>
      </c>
      <c r="K49" s="32">
        <v>455671.79</v>
      </c>
      <c r="L49" s="32">
        <v>518083.14</v>
      </c>
      <c r="M49" s="32">
        <v>574400.48</v>
      </c>
      <c r="N49" s="32">
        <v>410792.18</v>
      </c>
      <c r="O49" s="32">
        <v>459481.81</v>
      </c>
      <c r="P49" s="20">
        <v>436320.11</v>
      </c>
      <c r="Q49" s="32">
        <v>551209.52</v>
      </c>
      <c r="R49" s="32">
        <v>485094.75</v>
      </c>
      <c r="S49" s="20">
        <v>596713.33</v>
      </c>
      <c r="T49" s="32">
        <v>705405.96</v>
      </c>
      <c r="U49" s="32">
        <v>817225.31</v>
      </c>
      <c r="V49" s="20">
        <v>800764.39</v>
      </c>
      <c r="W49" s="20">
        <v>683649.39</v>
      </c>
      <c r="X49" s="32">
        <v>763464.24</v>
      </c>
      <c r="Y49" s="32">
        <v>827058.33</v>
      </c>
      <c r="Z49" s="20">
        <v>493275.43</v>
      </c>
      <c r="AA49" s="20">
        <v>578615.42</v>
      </c>
      <c r="AB49" s="32">
        <v>563086.56</v>
      </c>
      <c r="AC49" s="32">
        <v>646248.4</v>
      </c>
      <c r="AD49" s="20">
        <v>532923.66</v>
      </c>
      <c r="AE49" s="32">
        <v>619367.5</v>
      </c>
      <c r="AF49" s="32">
        <v>719215.3</v>
      </c>
      <c r="AG49" s="32">
        <v>637631.79</v>
      </c>
      <c r="AH49" s="32">
        <v>613848.07</v>
      </c>
      <c r="AI49" s="32">
        <v>496913.86</v>
      </c>
      <c r="AJ49" s="32">
        <v>566085.26</v>
      </c>
      <c r="AK49" s="32">
        <v>632640.91</v>
      </c>
      <c r="AL49" s="32">
        <v>591955.78</v>
      </c>
      <c r="AM49" s="32">
        <v>668280.22</v>
      </c>
      <c r="AN49" s="32">
        <v>640116.13</v>
      </c>
      <c r="AO49" s="32">
        <v>724632.89</v>
      </c>
      <c r="AP49" s="32">
        <v>623247.7</v>
      </c>
      <c r="AQ49" s="32">
        <v>707592.92</v>
      </c>
      <c r="AR49" s="32">
        <v>776376.31</v>
      </c>
      <c r="AS49" s="32">
        <v>862853.55</v>
      </c>
      <c r="AT49" s="32">
        <v>822001.86</v>
      </c>
      <c r="AU49" s="32">
        <v>512587.9</v>
      </c>
      <c r="AV49" s="32">
        <v>566691.79</v>
      </c>
      <c r="AW49" s="32">
        <v>646335.82</v>
      </c>
      <c r="AX49" s="32">
        <v>748821.5</v>
      </c>
      <c r="AY49" s="32">
        <v>842201.97</v>
      </c>
      <c r="AZ49" s="32">
        <v>754377.6</v>
      </c>
      <c r="BA49" s="32">
        <v>846744.75</v>
      </c>
      <c r="BB49" s="32">
        <v>755306.06</v>
      </c>
      <c r="BC49" s="32">
        <v>478475.05</v>
      </c>
      <c r="BD49" s="32">
        <v>509648.95</v>
      </c>
      <c r="BE49" s="32">
        <v>476236.38</v>
      </c>
      <c r="BF49" s="32">
        <v>429126.9</v>
      </c>
      <c r="BG49" s="32">
        <v>347007.91</v>
      </c>
      <c r="BH49" s="32">
        <v>416205.28</v>
      </c>
      <c r="BI49" s="32">
        <v>471368.01</v>
      </c>
      <c r="BJ49" s="32">
        <v>546992.6</v>
      </c>
      <c r="BK49" s="32">
        <v>507882.74</v>
      </c>
      <c r="BL49" s="32">
        <v>535715.99</v>
      </c>
      <c r="BM49" s="32">
        <v>613254.93</v>
      </c>
      <c r="BN49" s="32">
        <v>584061.67</v>
      </c>
      <c r="BO49" s="32">
        <v>692168.14</v>
      </c>
      <c r="BP49" s="32">
        <v>804829.54</v>
      </c>
      <c r="BQ49" s="32">
        <v>902364.02</v>
      </c>
      <c r="BR49" s="32">
        <v>664835.29</v>
      </c>
      <c r="BS49" s="32">
        <v>401127.36</v>
      </c>
      <c r="BT49" s="32">
        <v>437839.18</v>
      </c>
      <c r="BU49" s="32">
        <v>480176.05</v>
      </c>
      <c r="BV49" s="32">
        <v>528461.89</v>
      </c>
      <c r="BW49" s="32">
        <v>391168.69</v>
      </c>
      <c r="BX49" s="32">
        <v>447362.26</v>
      </c>
      <c r="BY49" s="32">
        <v>503485.22</v>
      </c>
      <c r="BZ49" s="32">
        <v>529831.9</v>
      </c>
      <c r="CA49" s="32">
        <v>531233.24</v>
      </c>
      <c r="CB49" s="32">
        <v>580607.57</v>
      </c>
      <c r="CC49" s="32">
        <v>630682.41</v>
      </c>
      <c r="CD49" s="32">
        <v>677875.92</v>
      </c>
      <c r="CE49" s="32">
        <v>731766.98</v>
      </c>
      <c r="CF49" s="32">
        <v>782226.29</v>
      </c>
      <c r="CG49" s="32">
        <v>819199.62</v>
      </c>
      <c r="CH49" s="32">
        <v>758082.34</v>
      </c>
      <c r="CI49" s="32">
        <v>618062.87</v>
      </c>
      <c r="CJ49" s="32">
        <v>651149.19</v>
      </c>
      <c r="CK49" s="32">
        <v>538475.48</v>
      </c>
      <c r="CL49" s="32">
        <v>551817.16</v>
      </c>
      <c r="CM49" s="32">
        <v>595991.9</v>
      </c>
      <c r="CN49" s="32">
        <v>639734.53</v>
      </c>
      <c r="CO49" s="32">
        <v>690497.55</v>
      </c>
      <c r="CP49" s="32">
        <v>747027.44</v>
      </c>
      <c r="CQ49" s="32">
        <v>658415.93</v>
      </c>
      <c r="CR49" s="32">
        <v>719544.11</v>
      </c>
      <c r="CS49" s="32">
        <v>767199.02</v>
      </c>
      <c r="CT49" s="32">
        <v>523639.15</v>
      </c>
      <c r="CU49" s="32">
        <v>579694.23</v>
      </c>
      <c r="CV49" s="32">
        <v>627350.18</v>
      </c>
      <c r="CW49" s="32">
        <v>662576.56</v>
      </c>
      <c r="CX49" s="32">
        <v>727201.12</v>
      </c>
      <c r="CY49" s="32">
        <v>752957.8</v>
      </c>
      <c r="CZ49" s="32">
        <v>774941.63</v>
      </c>
      <c r="DA49" s="32">
        <v>825346.84</v>
      </c>
      <c r="DB49" s="32">
        <v>886141.52</v>
      </c>
      <c r="DC49" s="32">
        <v>1169427.21</v>
      </c>
      <c r="DD49" s="32">
        <v>1073774.7</v>
      </c>
      <c r="DE49" s="32">
        <v>1100764.95</v>
      </c>
      <c r="DF49" s="32">
        <v>867077.14</v>
      </c>
      <c r="DG49" s="32">
        <v>936316.3</v>
      </c>
      <c r="DH49" s="32">
        <v>1009679.61</v>
      </c>
      <c r="DI49" s="32">
        <v>1091431.52</v>
      </c>
      <c r="DJ49" s="32">
        <v>1163644.83</v>
      </c>
      <c r="DK49" s="32">
        <v>1208917.97</v>
      </c>
      <c r="DL49" s="32">
        <v>1257040.36</v>
      </c>
      <c r="DM49" s="32">
        <v>1453560.43</v>
      </c>
      <c r="DN49" s="32">
        <v>1525826.1099999999</v>
      </c>
      <c r="DO49" s="32">
        <v>1426639.18</v>
      </c>
      <c r="DP49" s="32">
        <v>1513491.23</v>
      </c>
      <c r="DQ49" s="32">
        <v>1450432.82</v>
      </c>
    </row>
    <row r="50" spans="1:121" ht="13.5">
      <c r="A50" s="11"/>
      <c r="B50" s="12" t="s">
        <v>21</v>
      </c>
      <c r="C50" s="20">
        <v>0</v>
      </c>
      <c r="D50" s="20">
        <v>0</v>
      </c>
      <c r="E50" s="20">
        <v>0</v>
      </c>
      <c r="F50" s="20">
        <v>0</v>
      </c>
      <c r="G50" s="20">
        <v>40638.84</v>
      </c>
      <c r="H50" s="20">
        <v>40638.84</v>
      </c>
      <c r="I50" s="20">
        <v>40638.84</v>
      </c>
      <c r="J50" s="32">
        <v>101732.55</v>
      </c>
      <c r="K50" s="32">
        <v>121832.87</v>
      </c>
      <c r="L50" s="32">
        <v>123763.48</v>
      </c>
      <c r="M50" s="32">
        <v>124742.36</v>
      </c>
      <c r="N50" s="32">
        <v>124823.94</v>
      </c>
      <c r="O50" s="32">
        <v>125639.69</v>
      </c>
      <c r="P50" s="20">
        <v>126482.63</v>
      </c>
      <c r="Q50" s="32">
        <v>127026.46</v>
      </c>
      <c r="R50" s="32">
        <v>86713.92</v>
      </c>
      <c r="S50" s="20">
        <v>87991.92</v>
      </c>
      <c r="T50" s="32">
        <v>87611.24</v>
      </c>
      <c r="U50" s="32">
        <v>89324.31</v>
      </c>
      <c r="V50" s="20">
        <v>89661.48</v>
      </c>
      <c r="W50" s="20">
        <v>82298.76</v>
      </c>
      <c r="X50" s="32">
        <v>53953.33</v>
      </c>
      <c r="Y50" s="32">
        <v>72366.89</v>
      </c>
      <c r="Z50" s="20">
        <v>88754.98</v>
      </c>
      <c r="AA50" s="20">
        <v>103651.43</v>
      </c>
      <c r="AB50" s="32">
        <v>115195.41</v>
      </c>
      <c r="AC50" s="32">
        <v>124560.18</v>
      </c>
      <c r="AD50" s="20">
        <v>134408.46</v>
      </c>
      <c r="AE50" s="32">
        <v>142047.39</v>
      </c>
      <c r="AF50" s="32">
        <v>154399.34</v>
      </c>
      <c r="AG50" s="32">
        <v>153484.72</v>
      </c>
      <c r="AH50" s="32">
        <v>150069.57</v>
      </c>
      <c r="AI50" s="32">
        <v>139672.56</v>
      </c>
      <c r="AJ50" s="32">
        <v>139414.1</v>
      </c>
      <c r="AK50" s="32">
        <v>149282.86</v>
      </c>
      <c r="AL50" s="32">
        <v>153263.52</v>
      </c>
      <c r="AM50" s="32">
        <v>156120.67</v>
      </c>
      <c r="AN50" s="32">
        <v>164705.58</v>
      </c>
      <c r="AO50" s="32">
        <v>153015.81</v>
      </c>
      <c r="AP50" s="32">
        <v>169848.09</v>
      </c>
      <c r="AQ50" s="32">
        <v>173818.3</v>
      </c>
      <c r="AR50" s="32">
        <v>53854.24</v>
      </c>
      <c r="AS50" s="32">
        <v>156118.38</v>
      </c>
      <c r="AT50" s="32">
        <v>141505.65</v>
      </c>
      <c r="AU50" s="32">
        <v>114274.42</v>
      </c>
      <c r="AV50" s="32">
        <v>113603.94</v>
      </c>
      <c r="AW50" s="32">
        <v>74614.54</v>
      </c>
      <c r="AX50" s="32">
        <v>74784.49</v>
      </c>
      <c r="AY50" s="32">
        <v>66507.41</v>
      </c>
      <c r="AZ50" s="32">
        <v>57773.57</v>
      </c>
      <c r="BA50" s="32">
        <v>61280.24</v>
      </c>
      <c r="BB50" s="32">
        <v>56297.84</v>
      </c>
      <c r="BC50" s="32">
        <v>46944.32</v>
      </c>
      <c r="BD50" s="32">
        <v>41507.09</v>
      </c>
      <c r="BE50" s="32">
        <v>35060.69</v>
      </c>
      <c r="BF50" s="32">
        <v>35091.41</v>
      </c>
      <c r="BG50" s="32">
        <v>30951.15</v>
      </c>
      <c r="BH50" s="32">
        <v>31047.36</v>
      </c>
      <c r="BI50" s="32">
        <v>27259.55</v>
      </c>
      <c r="BJ50" s="32">
        <v>28090.65</v>
      </c>
      <c r="BK50" s="32">
        <v>32362.3</v>
      </c>
      <c r="BL50" s="32">
        <v>46309.6</v>
      </c>
      <c r="BM50" s="32">
        <v>63679.12</v>
      </c>
      <c r="BN50" s="32">
        <v>43492.99</v>
      </c>
      <c r="BO50" s="32">
        <v>28291.16</v>
      </c>
      <c r="BP50" s="32">
        <v>15568.47</v>
      </c>
      <c r="BQ50" s="32">
        <v>9868.87</v>
      </c>
      <c r="BR50" s="32">
        <v>7574.64</v>
      </c>
      <c r="BS50" s="32">
        <v>7312157.88</v>
      </c>
      <c r="BT50" s="32">
        <v>8293771.35</v>
      </c>
      <c r="BU50" s="32">
        <v>8920035.81</v>
      </c>
      <c r="BV50" s="32">
        <v>11954868.29</v>
      </c>
      <c r="BW50" s="32">
        <v>13402246.93</v>
      </c>
      <c r="BX50" s="32">
        <v>13512655.39</v>
      </c>
      <c r="BY50" s="32">
        <v>16098736.29</v>
      </c>
      <c r="BZ50" s="32">
        <v>16221753.81</v>
      </c>
      <c r="CA50" s="32">
        <v>16553515.65</v>
      </c>
      <c r="CB50" s="32">
        <v>16891151.66</v>
      </c>
      <c r="CC50" s="32">
        <v>16961579.45</v>
      </c>
      <c r="CD50" s="32">
        <v>17232486.46</v>
      </c>
      <c r="CE50" s="32">
        <v>15512021.87</v>
      </c>
      <c r="CF50" s="32">
        <v>15403564.61</v>
      </c>
      <c r="CG50" s="32">
        <v>15424120.43</v>
      </c>
      <c r="CH50" s="32">
        <v>14685514.61</v>
      </c>
      <c r="CI50" s="32">
        <v>13919769.9</v>
      </c>
      <c r="CJ50" s="32">
        <v>14052190.37</v>
      </c>
      <c r="CK50" s="32">
        <v>13298978.1</v>
      </c>
      <c r="CL50" s="32">
        <v>13446834.44</v>
      </c>
      <c r="CM50" s="32">
        <v>13504709.53</v>
      </c>
      <c r="CN50" s="32">
        <v>13618120.08</v>
      </c>
      <c r="CO50" s="32">
        <v>13711889.29</v>
      </c>
      <c r="CP50" s="32">
        <v>13877159.48</v>
      </c>
      <c r="CQ50" s="32">
        <v>14247873.8</v>
      </c>
      <c r="CR50" s="32">
        <v>14135996.56</v>
      </c>
      <c r="CS50" s="32">
        <v>14137474.92</v>
      </c>
      <c r="CT50" s="32">
        <v>13469326.07</v>
      </c>
      <c r="CU50" s="32">
        <v>13318098.79</v>
      </c>
      <c r="CV50" s="32">
        <v>13781950.02</v>
      </c>
      <c r="CW50" s="32">
        <v>13263687.98</v>
      </c>
      <c r="CX50" s="32">
        <v>14193407.3</v>
      </c>
      <c r="CY50" s="32">
        <v>14226908.94</v>
      </c>
      <c r="CZ50" s="32">
        <v>14553820.41</v>
      </c>
      <c r="DA50" s="32">
        <v>14732983.84</v>
      </c>
      <c r="DB50" s="32">
        <v>14728548.6</v>
      </c>
      <c r="DC50" s="32">
        <v>10990589.44</v>
      </c>
      <c r="DD50" s="32">
        <v>10867581.66</v>
      </c>
      <c r="DE50" s="32">
        <v>10682536.9</v>
      </c>
      <c r="DF50" s="32">
        <v>10147336.02</v>
      </c>
      <c r="DG50" s="32">
        <v>10023410.26</v>
      </c>
      <c r="DH50" s="32">
        <v>9273604.96</v>
      </c>
      <c r="DI50" s="32">
        <v>8839491.35</v>
      </c>
      <c r="DJ50" s="32">
        <v>8871191.4</v>
      </c>
      <c r="DK50" s="32">
        <v>8922251.73</v>
      </c>
      <c r="DL50" s="32">
        <v>8924163.11</v>
      </c>
      <c r="DM50" s="32">
        <v>9000791.02</v>
      </c>
      <c r="DN50" s="32">
        <v>8934091.83</v>
      </c>
      <c r="DO50" s="32">
        <v>7262869.31</v>
      </c>
      <c r="DP50" s="32">
        <v>7336722.56</v>
      </c>
      <c r="DQ50" s="32">
        <v>6943896.83</v>
      </c>
    </row>
    <row r="51" spans="1:121" ht="13.5">
      <c r="A51" s="11"/>
      <c r="B51" s="9" t="s">
        <v>22</v>
      </c>
      <c r="C51" s="15">
        <v>10332694.71</v>
      </c>
      <c r="D51" s="15">
        <v>9979031.08</v>
      </c>
      <c r="E51" s="15">
        <v>9680144.78</v>
      </c>
      <c r="F51" s="15">
        <v>9317237.62</v>
      </c>
      <c r="G51" s="15">
        <v>8942911.81</v>
      </c>
      <c r="H51" s="15">
        <v>8513986.31</v>
      </c>
      <c r="I51" s="15">
        <v>8094949.44</v>
      </c>
      <c r="J51" s="28">
        <v>7660992.13</v>
      </c>
      <c r="K51" s="28">
        <v>7007830.29</v>
      </c>
      <c r="L51" s="28">
        <v>11306258.82</v>
      </c>
      <c r="M51" s="28">
        <v>10740644.15</v>
      </c>
      <c r="N51" s="28">
        <v>10174685.74</v>
      </c>
      <c r="O51" s="28">
        <v>9740525.69</v>
      </c>
      <c r="P51" s="15">
        <v>9178166.74</v>
      </c>
      <c r="Q51" s="28">
        <v>8612267.48</v>
      </c>
      <c r="R51" s="28">
        <v>8808553.24</v>
      </c>
      <c r="S51" s="15">
        <v>8083841.22</v>
      </c>
      <c r="T51" s="28">
        <v>7321077.82</v>
      </c>
      <c r="U51" s="28">
        <v>7033755.68</v>
      </c>
      <c r="V51" s="15">
        <v>7231398.45</v>
      </c>
      <c r="W51" s="15">
        <v>6573209.96</v>
      </c>
      <c r="X51" s="28">
        <v>8053307.38</v>
      </c>
      <c r="Y51" s="28">
        <v>7690840.99</v>
      </c>
      <c r="Z51" s="15">
        <v>7233402.2</v>
      </c>
      <c r="AA51" s="15">
        <v>6760671.73</v>
      </c>
      <c r="AB51" s="28">
        <v>8161303.33</v>
      </c>
      <c r="AC51" s="28">
        <v>7781130.96</v>
      </c>
      <c r="AD51" s="15">
        <v>7626005.05</v>
      </c>
      <c r="AE51" s="28">
        <v>6977065.63</v>
      </c>
      <c r="AF51" s="28">
        <v>6796192.2</v>
      </c>
      <c r="AG51" s="28">
        <v>6573051.55</v>
      </c>
      <c r="AH51" s="28">
        <v>6726560.53</v>
      </c>
      <c r="AI51" s="28">
        <v>11290632.48</v>
      </c>
      <c r="AJ51" s="28">
        <v>11837697.24</v>
      </c>
      <c r="AK51" s="28">
        <v>11458620.89</v>
      </c>
      <c r="AL51" s="28">
        <v>10917786.3</v>
      </c>
      <c r="AM51" s="28">
        <v>10972330.68</v>
      </c>
      <c r="AN51" s="28">
        <v>10309782.06</v>
      </c>
      <c r="AO51" s="28">
        <v>10871212.46</v>
      </c>
      <c r="AP51" s="28">
        <v>10230820.73</v>
      </c>
      <c r="AQ51" s="28">
        <v>10324310.08</v>
      </c>
      <c r="AR51" s="28">
        <v>11824847.03</v>
      </c>
      <c r="AS51" s="28">
        <v>11856435.47</v>
      </c>
      <c r="AT51" s="28">
        <v>13014207</v>
      </c>
      <c r="AU51" s="28">
        <v>13146330.79</v>
      </c>
      <c r="AV51" s="28">
        <v>12572828.63</v>
      </c>
      <c r="AW51" s="28">
        <v>12374614.57</v>
      </c>
      <c r="AX51" s="28">
        <v>11970142.28</v>
      </c>
      <c r="AY51" s="28">
        <v>11112918.33</v>
      </c>
      <c r="AZ51" s="28">
        <v>11141515.86</v>
      </c>
      <c r="BA51" s="28">
        <v>10910189.42</v>
      </c>
      <c r="BB51" s="28">
        <v>10525764.8</v>
      </c>
      <c r="BC51" s="28">
        <v>10472127.24</v>
      </c>
      <c r="BD51" s="28">
        <v>12247476.37</v>
      </c>
      <c r="BE51" s="28">
        <v>11339910.24</v>
      </c>
      <c r="BF51" s="28">
        <v>11911294.01</v>
      </c>
      <c r="BG51" s="28">
        <v>12889933.49</v>
      </c>
      <c r="BH51" s="28">
        <v>15482382.6</v>
      </c>
      <c r="BI51" s="28">
        <v>16603947.08</v>
      </c>
      <c r="BJ51" s="28">
        <v>16284934.52</v>
      </c>
      <c r="BK51" s="28">
        <v>16209653.27</v>
      </c>
      <c r="BL51" s="28">
        <v>15421472.41</v>
      </c>
      <c r="BM51" s="28">
        <v>19216551.26</v>
      </c>
      <c r="BN51" s="28">
        <v>18406494.06</v>
      </c>
      <c r="BO51" s="28">
        <v>18170043.67</v>
      </c>
      <c r="BP51" s="28">
        <v>27291333.28</v>
      </c>
      <c r="BQ51" s="28">
        <v>26928408.39</v>
      </c>
      <c r="BR51" s="28">
        <v>26246322.62</v>
      </c>
      <c r="BS51" s="28">
        <v>25877560.18</v>
      </c>
      <c r="BT51" s="28">
        <v>25460298.89</v>
      </c>
      <c r="BU51" s="28">
        <v>25763947.72</v>
      </c>
      <c r="BV51" s="28">
        <v>26584529.48</v>
      </c>
      <c r="BW51" s="28">
        <v>29411018.15</v>
      </c>
      <c r="BX51" s="28">
        <v>29887623.97</v>
      </c>
      <c r="BY51" s="28">
        <v>30690479.81</v>
      </c>
      <c r="BZ51" s="28">
        <v>30967668.09</v>
      </c>
      <c r="CA51" s="28">
        <v>31024468.32</v>
      </c>
      <c r="CB51" s="28">
        <v>31024391.58</v>
      </c>
      <c r="CC51" s="28">
        <v>31147808.76</v>
      </c>
      <c r="CD51" s="28">
        <v>31022714.14</v>
      </c>
      <c r="CE51" s="28">
        <v>31676560.15</v>
      </c>
      <c r="CF51" s="28">
        <v>32046600.46</v>
      </c>
      <c r="CG51" s="28">
        <v>32768157.53</v>
      </c>
      <c r="CH51" s="28">
        <v>32805700.87</v>
      </c>
      <c r="CI51" s="28">
        <v>33013275.82</v>
      </c>
      <c r="CJ51" s="28">
        <v>33166994.96</v>
      </c>
      <c r="CK51" s="28">
        <v>33688683.6</v>
      </c>
      <c r="CL51" s="28">
        <v>33462303.2</v>
      </c>
      <c r="CM51" s="28">
        <v>33835070.12</v>
      </c>
      <c r="CN51" s="28">
        <v>34019628.89</v>
      </c>
      <c r="CO51" s="28">
        <v>33410231.25</v>
      </c>
      <c r="CP51" s="28">
        <v>33829857.08</v>
      </c>
      <c r="CQ51" s="28">
        <v>34432942.98</v>
      </c>
      <c r="CR51" s="28">
        <v>35074099.49</v>
      </c>
      <c r="CS51" s="28">
        <v>35469534.82</v>
      </c>
      <c r="CT51" s="28">
        <v>41847459.2</v>
      </c>
      <c r="CU51" s="28">
        <v>41662894.44</v>
      </c>
      <c r="CV51" s="28">
        <v>42140187.01</v>
      </c>
      <c r="CW51" s="28">
        <v>42306599.92</v>
      </c>
      <c r="CX51" s="28">
        <v>42435838.17</v>
      </c>
      <c r="CY51" s="28">
        <v>41589008.17</v>
      </c>
      <c r="CZ51" s="28">
        <v>52003173.27</v>
      </c>
      <c r="DA51" s="28">
        <v>51110728.04</v>
      </c>
      <c r="DB51" s="28">
        <v>50509610.44</v>
      </c>
      <c r="DC51" s="28">
        <v>47559133.35</v>
      </c>
      <c r="DD51" s="28">
        <v>46669452.5</v>
      </c>
      <c r="DE51" s="28">
        <v>46470798.4</v>
      </c>
      <c r="DF51" s="28">
        <v>44857886.73</v>
      </c>
      <c r="DG51" s="28">
        <v>42961302.56</v>
      </c>
      <c r="DH51" s="28">
        <v>51165908.56</v>
      </c>
      <c r="DI51" s="28">
        <v>52681088.81</v>
      </c>
      <c r="DJ51" s="28">
        <v>52376198.39</v>
      </c>
      <c r="DK51" s="28">
        <v>52069865.75</v>
      </c>
      <c r="DL51" s="28">
        <v>50204474.51</v>
      </c>
      <c r="DM51" s="28">
        <v>48446295.82</v>
      </c>
      <c r="DN51" s="28">
        <v>50995995.1</v>
      </c>
      <c r="DO51" s="28">
        <v>49881950.14</v>
      </c>
      <c r="DP51" s="28">
        <v>49985795.95</v>
      </c>
      <c r="DQ51" s="28">
        <v>49680496.73</v>
      </c>
    </row>
    <row r="52" spans="1:121" ht="13.5">
      <c r="A52" s="11"/>
      <c r="B52" s="12" t="s">
        <v>23</v>
      </c>
      <c r="C52" s="20">
        <v>14476190</v>
      </c>
      <c r="D52" s="20">
        <v>14476190</v>
      </c>
      <c r="E52" s="20">
        <v>14476190</v>
      </c>
      <c r="F52" s="20">
        <v>14476190</v>
      </c>
      <c r="G52" s="20">
        <v>14476190</v>
      </c>
      <c r="H52" s="20">
        <v>14476190</v>
      </c>
      <c r="I52" s="20">
        <v>14476190</v>
      </c>
      <c r="J52" s="32">
        <v>14476190</v>
      </c>
      <c r="K52" s="32">
        <v>14476190</v>
      </c>
      <c r="L52" s="32">
        <v>22827579</v>
      </c>
      <c r="M52" s="32">
        <v>22827579</v>
      </c>
      <c r="N52" s="32">
        <v>22827579</v>
      </c>
      <c r="O52" s="32">
        <v>22827579</v>
      </c>
      <c r="P52" s="20">
        <v>22827579</v>
      </c>
      <c r="Q52" s="32">
        <v>22827579</v>
      </c>
      <c r="R52" s="32">
        <v>22827579</v>
      </c>
      <c r="S52" s="20">
        <v>22827579</v>
      </c>
      <c r="T52" s="32">
        <v>22827579</v>
      </c>
      <c r="U52" s="32">
        <v>22827579</v>
      </c>
      <c r="V52" s="20">
        <v>25045521</v>
      </c>
      <c r="W52" s="20">
        <v>25045521</v>
      </c>
      <c r="X52" s="32">
        <v>32064756</v>
      </c>
      <c r="Y52" s="32">
        <v>32064756</v>
      </c>
      <c r="Z52" s="20">
        <v>32064756</v>
      </c>
      <c r="AA52" s="20">
        <v>32064756</v>
      </c>
      <c r="AB52" s="32">
        <v>39209042</v>
      </c>
      <c r="AC52" s="32">
        <v>39209042</v>
      </c>
      <c r="AD52" s="20">
        <v>39209042</v>
      </c>
      <c r="AE52" s="32">
        <v>39209042</v>
      </c>
      <c r="AF52" s="32">
        <v>39209042</v>
      </c>
      <c r="AG52" s="32">
        <v>39209042</v>
      </c>
      <c r="AH52" s="32">
        <v>42161541</v>
      </c>
      <c r="AI52" s="32">
        <v>44252166</v>
      </c>
      <c r="AJ52" s="32">
        <v>46834683</v>
      </c>
      <c r="AK52" s="32">
        <v>46834683</v>
      </c>
      <c r="AL52" s="32">
        <v>46834683</v>
      </c>
      <c r="AM52" s="32">
        <v>46834683</v>
      </c>
      <c r="AN52" s="32">
        <v>46786439</v>
      </c>
      <c r="AO52" s="32">
        <v>46786439</v>
      </c>
      <c r="AP52" s="32">
        <v>46786439</v>
      </c>
      <c r="AQ52" s="32">
        <v>46786439</v>
      </c>
      <c r="AR52" s="32">
        <v>56379828</v>
      </c>
      <c r="AS52" s="32">
        <v>56379828</v>
      </c>
      <c r="AT52" s="32">
        <v>64070304</v>
      </c>
      <c r="AU52" s="32">
        <v>64070304</v>
      </c>
      <c r="AV52" s="32">
        <v>64070304</v>
      </c>
      <c r="AW52" s="32">
        <v>64070304</v>
      </c>
      <c r="AX52" s="32">
        <v>64070304</v>
      </c>
      <c r="AY52" s="32">
        <v>64070304</v>
      </c>
      <c r="AZ52" s="32">
        <v>64070304</v>
      </c>
      <c r="BA52" s="32">
        <v>64070304</v>
      </c>
      <c r="BB52" s="32">
        <v>64070304</v>
      </c>
      <c r="BC52" s="32">
        <v>64070304</v>
      </c>
      <c r="BD52" s="32">
        <v>74376554</v>
      </c>
      <c r="BE52" s="32">
        <v>74376554</v>
      </c>
      <c r="BF52" s="32">
        <v>84411554</v>
      </c>
      <c r="BG52" s="32">
        <v>84411554</v>
      </c>
      <c r="BH52" s="32">
        <v>96175965</v>
      </c>
      <c r="BI52" s="32">
        <v>105474090</v>
      </c>
      <c r="BJ52" s="32">
        <v>105474090</v>
      </c>
      <c r="BK52" s="32">
        <v>105474090</v>
      </c>
      <c r="BL52" s="32">
        <v>105474090</v>
      </c>
      <c r="BM52" s="32">
        <v>139727514</v>
      </c>
      <c r="BN52" s="32">
        <v>139727514</v>
      </c>
      <c r="BO52" s="32">
        <v>139727514</v>
      </c>
      <c r="BP52" s="32">
        <v>207038884</v>
      </c>
      <c r="BQ52" s="32">
        <v>207038884</v>
      </c>
      <c r="BR52" s="32">
        <v>207038884</v>
      </c>
      <c r="BS52" s="32">
        <v>207038884</v>
      </c>
      <c r="BT52" s="32">
        <v>207038884</v>
      </c>
      <c r="BU52" s="32">
        <v>207038884</v>
      </c>
      <c r="BV52" s="32">
        <v>207038884</v>
      </c>
      <c r="BW52" s="32">
        <v>207038884</v>
      </c>
      <c r="BX52" s="32">
        <v>207038884</v>
      </c>
      <c r="BY52" s="32">
        <v>207038884</v>
      </c>
      <c r="BZ52" s="32">
        <v>207038884</v>
      </c>
      <c r="CA52" s="32">
        <v>207038884</v>
      </c>
      <c r="CB52" s="32">
        <v>207038884</v>
      </c>
      <c r="CC52" s="32">
        <v>207038884</v>
      </c>
      <c r="CD52" s="32">
        <v>207038884</v>
      </c>
      <c r="CE52" s="32">
        <v>235814884</v>
      </c>
      <c r="CF52" s="32">
        <v>235814884</v>
      </c>
      <c r="CG52" s="32">
        <v>235814884</v>
      </c>
      <c r="CH52" s="32">
        <v>235814884</v>
      </c>
      <c r="CI52" s="32">
        <v>235814884</v>
      </c>
      <c r="CJ52" s="32">
        <v>235814884</v>
      </c>
      <c r="CK52" s="32">
        <v>235814884</v>
      </c>
      <c r="CL52" s="32">
        <v>235814884</v>
      </c>
      <c r="CM52" s="32">
        <v>235814884</v>
      </c>
      <c r="CN52" s="32">
        <v>235814884</v>
      </c>
      <c r="CO52" s="32">
        <v>235814884</v>
      </c>
      <c r="CP52" s="32">
        <v>235814884</v>
      </c>
      <c r="CQ52" s="32">
        <v>235814884</v>
      </c>
      <c r="CR52" s="32">
        <v>235814884</v>
      </c>
      <c r="CS52" s="32">
        <v>235814884</v>
      </c>
      <c r="CT52" s="32">
        <v>243388297</v>
      </c>
      <c r="CU52" s="32">
        <v>243388297</v>
      </c>
      <c r="CV52" s="32">
        <v>243388297</v>
      </c>
      <c r="CW52" s="32">
        <v>243388297</v>
      </c>
      <c r="CX52" s="32">
        <v>243388297</v>
      </c>
      <c r="CY52" s="32">
        <v>243388297</v>
      </c>
      <c r="CZ52" s="32">
        <v>254919701</v>
      </c>
      <c r="DA52" s="32">
        <v>254919701</v>
      </c>
      <c r="DB52" s="32">
        <v>254919701</v>
      </c>
      <c r="DC52" s="32">
        <v>254919701</v>
      </c>
      <c r="DD52" s="32">
        <v>254919701</v>
      </c>
      <c r="DE52" s="32">
        <v>254919701</v>
      </c>
      <c r="DF52" s="32">
        <v>254919701</v>
      </c>
      <c r="DG52" s="32">
        <v>254919701</v>
      </c>
      <c r="DH52" s="32">
        <v>264054244</v>
      </c>
      <c r="DI52" s="32">
        <v>264054244</v>
      </c>
      <c r="DJ52" s="32">
        <v>264054244</v>
      </c>
      <c r="DK52" s="32">
        <v>264054244</v>
      </c>
      <c r="DL52" s="32">
        <v>264054244</v>
      </c>
      <c r="DM52" s="32">
        <v>264054244</v>
      </c>
      <c r="DN52" s="32">
        <v>264054244</v>
      </c>
      <c r="DO52" s="32">
        <v>264054244</v>
      </c>
      <c r="DP52" s="32">
        <v>264054244</v>
      </c>
      <c r="DQ52" s="32">
        <v>264054244</v>
      </c>
    </row>
    <row r="53" spans="1:121" ht="13.5">
      <c r="A53" s="11"/>
      <c r="B53" s="12" t="s">
        <v>24</v>
      </c>
      <c r="C53" s="20">
        <v>-876190.36</v>
      </c>
      <c r="D53" s="20">
        <v>-876190.36</v>
      </c>
      <c r="E53" s="20">
        <v>-876190.36</v>
      </c>
      <c r="F53" s="20">
        <v>-876190.36</v>
      </c>
      <c r="G53" s="20">
        <v>-876190.36</v>
      </c>
      <c r="H53" s="20">
        <v>-876190.36</v>
      </c>
      <c r="I53" s="20">
        <v>-876190.36</v>
      </c>
      <c r="J53" s="32">
        <v>-876190.36</v>
      </c>
      <c r="K53" s="32">
        <v>-876190.36</v>
      </c>
      <c r="L53" s="32">
        <v>-4717829.36</v>
      </c>
      <c r="M53" s="32">
        <v>-4717829.36</v>
      </c>
      <c r="N53" s="32">
        <v>-4717829.36</v>
      </c>
      <c r="O53" s="32">
        <v>-4717829.36</v>
      </c>
      <c r="P53" s="20">
        <v>-4717829.36</v>
      </c>
      <c r="Q53" s="32">
        <v>-4717829.36</v>
      </c>
      <c r="R53" s="32">
        <v>-4717829.36</v>
      </c>
      <c r="S53" s="20">
        <v>-4717829.36</v>
      </c>
      <c r="T53" s="32">
        <v>-4717829.36</v>
      </c>
      <c r="U53" s="32">
        <v>-4717829.36</v>
      </c>
      <c r="V53" s="20">
        <v>-6226029.86</v>
      </c>
      <c r="W53" s="20">
        <v>-6226029.86</v>
      </c>
      <c r="X53" s="32">
        <v>-11420263.86</v>
      </c>
      <c r="Y53" s="32">
        <v>-11420263.86</v>
      </c>
      <c r="Z53" s="20">
        <v>-11420263.86</v>
      </c>
      <c r="AA53" s="20">
        <v>-11420263.86</v>
      </c>
      <c r="AB53" s="32">
        <v>-17064249.8</v>
      </c>
      <c r="AC53" s="32">
        <v>-17064249.8</v>
      </c>
      <c r="AD53" s="20">
        <v>-6226029.86</v>
      </c>
      <c r="AE53" s="32">
        <v>-6226029.86</v>
      </c>
      <c r="AF53" s="32">
        <v>-6226029.86</v>
      </c>
      <c r="AG53" s="32">
        <v>-6226029.86</v>
      </c>
      <c r="AH53" s="32">
        <v>-6226029.86</v>
      </c>
      <c r="AI53" s="32">
        <v>-6226029.86</v>
      </c>
      <c r="AJ53" s="32">
        <v>-6226029.86</v>
      </c>
      <c r="AK53" s="32">
        <v>-6226029.86</v>
      </c>
      <c r="AL53" s="32">
        <v>-6226029.86</v>
      </c>
      <c r="AM53" s="32">
        <v>-6226029.86</v>
      </c>
      <c r="AN53" s="32">
        <v>-6226029.86</v>
      </c>
      <c r="AO53" s="32">
        <v>-6226029.86</v>
      </c>
      <c r="AP53" s="32">
        <v>-6226029.86</v>
      </c>
      <c r="AQ53" s="32">
        <v>-6226029.86</v>
      </c>
      <c r="AR53" s="32">
        <v>-6226029.86</v>
      </c>
      <c r="AS53" s="32">
        <v>-6226029.86</v>
      </c>
      <c r="AT53" s="32">
        <v>-6226029.86</v>
      </c>
      <c r="AU53" s="32">
        <v>-6226029.86</v>
      </c>
      <c r="AV53" s="32">
        <v>-6226029.86</v>
      </c>
      <c r="AW53" s="32">
        <v>-6226029.86</v>
      </c>
      <c r="AX53" s="32">
        <v>-6226029.86</v>
      </c>
      <c r="AY53" s="32">
        <v>-6226029.86</v>
      </c>
      <c r="AZ53" s="32">
        <v>-6226029.86</v>
      </c>
      <c r="BA53" s="32">
        <v>-6226029.86</v>
      </c>
      <c r="BB53" s="32">
        <v>-6226029.86</v>
      </c>
      <c r="BC53" s="32">
        <v>-6226029.86</v>
      </c>
      <c r="BD53" s="32">
        <v>-6226029.86</v>
      </c>
      <c r="BE53" s="32">
        <v>-6226029.86</v>
      </c>
      <c r="BF53" s="32">
        <v>-6226029.86</v>
      </c>
      <c r="BG53" s="32">
        <v>-6226029.86</v>
      </c>
      <c r="BH53" s="32">
        <v>-6226029.86</v>
      </c>
      <c r="BI53" s="32">
        <v>-6226029.86</v>
      </c>
      <c r="BJ53" s="32">
        <v>-6226029.86</v>
      </c>
      <c r="BK53" s="32">
        <v>-6226029.86</v>
      </c>
      <c r="BL53" s="32">
        <v>-6226029.86</v>
      </c>
      <c r="BM53" s="32">
        <v>-6226029.86</v>
      </c>
      <c r="BN53" s="32">
        <v>-6226029.86</v>
      </c>
      <c r="BO53" s="32">
        <v>-6226029.86</v>
      </c>
      <c r="BP53" s="32">
        <v>-6226029.86</v>
      </c>
      <c r="BQ53" s="32">
        <v>-6226029.86</v>
      </c>
      <c r="BR53" s="32">
        <v>-6226029.86</v>
      </c>
      <c r="BS53" s="32">
        <v>-6226029.86</v>
      </c>
      <c r="BT53" s="32">
        <v>-6226029.86</v>
      </c>
      <c r="BU53" s="32">
        <v>-6226029.86</v>
      </c>
      <c r="BV53" s="32">
        <v>-6226029.86</v>
      </c>
      <c r="BW53" s="32">
        <v>-6226029.86</v>
      </c>
      <c r="BX53" s="32">
        <v>-6226029.86</v>
      </c>
      <c r="BY53" s="32">
        <v>-6226029.86</v>
      </c>
      <c r="BZ53" s="32">
        <v>-6226029.86</v>
      </c>
      <c r="CA53" s="32">
        <v>-6226029.86</v>
      </c>
      <c r="CB53" s="32">
        <v>-6226029.86</v>
      </c>
      <c r="CC53" s="32">
        <v>-6226029.86</v>
      </c>
      <c r="CD53" s="32">
        <v>-6226029.86</v>
      </c>
      <c r="CE53" s="32">
        <v>-6226029.86</v>
      </c>
      <c r="CF53" s="32">
        <v>-6226029.86</v>
      </c>
      <c r="CG53" s="32">
        <v>-6226029.86</v>
      </c>
      <c r="CH53" s="32">
        <v>-6226029.86</v>
      </c>
      <c r="CI53" s="32">
        <v>-6226029.86</v>
      </c>
      <c r="CJ53" s="32">
        <v>-6226029.86</v>
      </c>
      <c r="CK53" s="32">
        <v>-6226029.86</v>
      </c>
      <c r="CL53" s="32">
        <v>-6226029.86</v>
      </c>
      <c r="CM53" s="32">
        <v>-183510910.03</v>
      </c>
      <c r="CN53" s="32">
        <v>-183510910.03</v>
      </c>
      <c r="CO53" s="32">
        <v>-183510910.03</v>
      </c>
      <c r="CP53" s="32">
        <v>-183510910.03</v>
      </c>
      <c r="CQ53" s="32">
        <v>-183510910.03</v>
      </c>
      <c r="CR53" s="32">
        <v>-183510910.03</v>
      </c>
      <c r="CS53" s="32">
        <v>-183510910.03</v>
      </c>
      <c r="CT53" s="32">
        <v>-183510910.03</v>
      </c>
      <c r="CU53" s="32">
        <v>-183510910.03</v>
      </c>
      <c r="CV53" s="32">
        <v>-183510910.03</v>
      </c>
      <c r="CW53" s="32">
        <v>-183510910.03</v>
      </c>
      <c r="CX53" s="32">
        <v>-183510910.03</v>
      </c>
      <c r="CY53" s="32">
        <v>-183510910.03</v>
      </c>
      <c r="CZ53" s="32">
        <v>-183510910.03</v>
      </c>
      <c r="DA53" s="32">
        <v>-183510910.03</v>
      </c>
      <c r="DB53" s="32">
        <v>-183510910.03</v>
      </c>
      <c r="DC53" s="32">
        <v>-183510910.03</v>
      </c>
      <c r="DD53" s="32">
        <v>-183510910.03</v>
      </c>
      <c r="DE53" s="32">
        <v>-183510910.03</v>
      </c>
      <c r="DF53" s="32">
        <v>-183510910.03</v>
      </c>
      <c r="DG53" s="32">
        <v>-183510910.03</v>
      </c>
      <c r="DH53" s="32">
        <v>-183510910.03</v>
      </c>
      <c r="DI53" s="32">
        <v>-183510910.03</v>
      </c>
      <c r="DJ53" s="32">
        <v>-183510910.03</v>
      </c>
      <c r="DK53" s="32">
        <v>-183510910.03</v>
      </c>
      <c r="DL53" s="32">
        <v>-183510910.03</v>
      </c>
      <c r="DM53" s="32">
        <v>-183510910.03</v>
      </c>
      <c r="DN53" s="32">
        <v>-183510910.03</v>
      </c>
      <c r="DO53" s="32">
        <v>-183510910.03</v>
      </c>
      <c r="DP53" s="32">
        <v>-183510910.03</v>
      </c>
      <c r="DQ53" s="32">
        <v>-183510910.03</v>
      </c>
    </row>
    <row r="54" spans="1:121" ht="13.5">
      <c r="A54" s="11"/>
      <c r="B54" s="12" t="s">
        <v>25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20">
        <v>0</v>
      </c>
      <c r="Q54" s="32">
        <v>0</v>
      </c>
      <c r="R54" s="32">
        <v>0</v>
      </c>
      <c r="S54" s="20">
        <v>0</v>
      </c>
      <c r="T54" s="32">
        <v>0</v>
      </c>
      <c r="U54" s="32">
        <v>0</v>
      </c>
      <c r="V54" s="20">
        <v>0</v>
      </c>
      <c r="W54" s="20">
        <v>0</v>
      </c>
      <c r="X54" s="32">
        <v>0</v>
      </c>
      <c r="Y54" s="32">
        <v>0</v>
      </c>
      <c r="Z54" s="20">
        <v>0</v>
      </c>
      <c r="AA54" s="20">
        <v>0</v>
      </c>
      <c r="AB54" s="32">
        <v>0</v>
      </c>
      <c r="AC54" s="32">
        <v>0</v>
      </c>
      <c r="AD54" s="20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0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>
        <v>0</v>
      </c>
      <c r="DG54" s="32">
        <v>0</v>
      </c>
      <c r="DH54" s="32">
        <v>0</v>
      </c>
      <c r="DI54" s="32">
        <v>0</v>
      </c>
      <c r="DJ54" s="32">
        <v>0</v>
      </c>
      <c r="DK54" s="32">
        <v>0</v>
      </c>
      <c r="DL54" s="32">
        <v>0</v>
      </c>
      <c r="DM54" s="32">
        <v>0</v>
      </c>
      <c r="DN54" s="32">
        <v>0</v>
      </c>
      <c r="DO54" s="32">
        <v>0</v>
      </c>
      <c r="DP54" s="32">
        <v>0</v>
      </c>
      <c r="DQ54" s="32">
        <v>0</v>
      </c>
    </row>
    <row r="55" spans="1:121" ht="13.5">
      <c r="A55" s="11"/>
      <c r="B55" s="12" t="s">
        <v>26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20">
        <v>0</v>
      </c>
      <c r="Q55" s="32">
        <v>0</v>
      </c>
      <c r="R55" s="32">
        <v>0</v>
      </c>
      <c r="S55" s="20">
        <v>0</v>
      </c>
      <c r="T55" s="32">
        <v>0</v>
      </c>
      <c r="U55" s="32">
        <v>0</v>
      </c>
      <c r="V55" s="20">
        <v>0</v>
      </c>
      <c r="W55" s="20">
        <v>0</v>
      </c>
      <c r="X55" s="32">
        <v>0</v>
      </c>
      <c r="Y55" s="32">
        <v>0</v>
      </c>
      <c r="Z55" s="20">
        <v>0</v>
      </c>
      <c r="AA55" s="20">
        <v>0</v>
      </c>
      <c r="AB55" s="32">
        <v>0</v>
      </c>
      <c r="AC55" s="32">
        <v>0</v>
      </c>
      <c r="AD55" s="20">
        <v>-10838219.94</v>
      </c>
      <c r="AE55" s="32">
        <v>-10838219.94</v>
      </c>
      <c r="AF55" s="32">
        <v>-10838219.94</v>
      </c>
      <c r="AG55" s="32">
        <v>-10838219.94</v>
      </c>
      <c r="AH55" s="32">
        <v>-13288794.15</v>
      </c>
      <c r="AI55" s="32">
        <v>-15044919.15</v>
      </c>
      <c r="AJ55" s="32">
        <v>-16968524.95</v>
      </c>
      <c r="AK55" s="32">
        <v>-16968524.95</v>
      </c>
      <c r="AL55" s="32">
        <v>-16968524.95</v>
      </c>
      <c r="AM55" s="32">
        <v>-16968524.95</v>
      </c>
      <c r="AN55" s="32">
        <v>-16920280.95</v>
      </c>
      <c r="AO55" s="32">
        <v>-16920280.95</v>
      </c>
      <c r="AP55" s="32">
        <v>-16920280.95</v>
      </c>
      <c r="AQ55" s="32">
        <v>-16920280.95</v>
      </c>
      <c r="AR55" s="32">
        <v>-24403124.17</v>
      </c>
      <c r="AS55" s="32">
        <v>-24403124.17</v>
      </c>
      <c r="AT55" s="32">
        <v>-30478600.17</v>
      </c>
      <c r="AU55" s="32">
        <v>-30478600.17</v>
      </c>
      <c r="AV55" s="32">
        <v>-30478600.17</v>
      </c>
      <c r="AW55" s="32">
        <v>-30478600.17</v>
      </c>
      <c r="AX55" s="32">
        <v>-30478600.17</v>
      </c>
      <c r="AY55" s="32">
        <v>-30478600.17</v>
      </c>
      <c r="AZ55" s="32">
        <v>-30478600.17</v>
      </c>
      <c r="BA55" s="32">
        <v>-30478600.17</v>
      </c>
      <c r="BB55" s="32">
        <v>-30478600.17</v>
      </c>
      <c r="BC55" s="32">
        <v>-30478600.17</v>
      </c>
      <c r="BD55" s="32">
        <v>-39135850.17</v>
      </c>
      <c r="BE55" s="32">
        <v>-39135850.17</v>
      </c>
      <c r="BF55" s="32">
        <v>-47665600.17</v>
      </c>
      <c r="BG55" s="32">
        <v>-47665600.17</v>
      </c>
      <c r="BH55" s="32">
        <v>-57430061.17</v>
      </c>
      <c r="BI55" s="32">
        <v>-65240486.17</v>
      </c>
      <c r="BJ55" s="32">
        <v>-65240486.17</v>
      </c>
      <c r="BK55" s="32">
        <v>-65240486.17</v>
      </c>
      <c r="BL55" s="32">
        <v>-65240486.17</v>
      </c>
      <c r="BM55" s="32">
        <v>-94492910.17</v>
      </c>
      <c r="BN55" s="32">
        <v>-94492910.17</v>
      </c>
      <c r="BO55" s="32">
        <v>-94492910.17</v>
      </c>
      <c r="BP55" s="32">
        <v>-152825280.17</v>
      </c>
      <c r="BQ55" s="32">
        <v>-152825280.17</v>
      </c>
      <c r="BR55" s="32">
        <v>-152825280.17</v>
      </c>
      <c r="BS55" s="32">
        <v>-152825280.17</v>
      </c>
      <c r="BT55" s="32">
        <v>-152825280.17</v>
      </c>
      <c r="BU55" s="32">
        <v>-152825280.17</v>
      </c>
      <c r="BV55" s="32">
        <v>-152825280.17</v>
      </c>
      <c r="BW55" s="32">
        <v>-152825280.17</v>
      </c>
      <c r="BX55" s="32">
        <v>-152825280.17</v>
      </c>
      <c r="BY55" s="32">
        <v>-152825280.17</v>
      </c>
      <c r="BZ55" s="32">
        <v>-152825280.17</v>
      </c>
      <c r="CA55" s="32">
        <v>-152825280.17</v>
      </c>
      <c r="CB55" s="32">
        <v>-152825280.17</v>
      </c>
      <c r="CC55" s="32">
        <v>-152825280.17</v>
      </c>
      <c r="CD55" s="32">
        <v>-152825280.17</v>
      </c>
      <c r="CE55" s="32">
        <v>-177284880.17</v>
      </c>
      <c r="CF55" s="32">
        <v>-177284880.17</v>
      </c>
      <c r="CG55" s="32">
        <v>-177284880.17</v>
      </c>
      <c r="CH55" s="32">
        <v>-177284880.17</v>
      </c>
      <c r="CI55" s="32">
        <v>-177284880.17</v>
      </c>
      <c r="CJ55" s="32">
        <v>-177284880.17</v>
      </c>
      <c r="CK55" s="32">
        <v>-177284880.17</v>
      </c>
      <c r="CL55" s="32">
        <v>-177284880.17</v>
      </c>
      <c r="CM55" s="32">
        <v>0</v>
      </c>
      <c r="CN55" s="32">
        <v>0</v>
      </c>
      <c r="CO55" s="32">
        <v>0</v>
      </c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  <c r="CX55" s="32">
        <v>0</v>
      </c>
      <c r="CY55" s="32">
        <v>0</v>
      </c>
      <c r="CZ55" s="32">
        <v>0</v>
      </c>
      <c r="DA55" s="32">
        <v>0</v>
      </c>
      <c r="DB55" s="32">
        <v>0</v>
      </c>
      <c r="DC55" s="32">
        <v>0</v>
      </c>
      <c r="DD55" s="32">
        <v>0</v>
      </c>
      <c r="DE55" s="32">
        <v>0</v>
      </c>
      <c r="DF55" s="32">
        <v>0</v>
      </c>
      <c r="DG55" s="32">
        <v>0</v>
      </c>
      <c r="DH55" s="32">
        <v>0</v>
      </c>
      <c r="DI55" s="32">
        <v>0</v>
      </c>
      <c r="DJ55" s="32">
        <v>0</v>
      </c>
      <c r="DK55" s="32">
        <v>0</v>
      </c>
      <c r="DL55" s="32">
        <v>0</v>
      </c>
      <c r="DM55" s="32">
        <v>0</v>
      </c>
      <c r="DN55" s="32">
        <v>0</v>
      </c>
      <c r="DO55" s="32">
        <v>0</v>
      </c>
      <c r="DP55" s="32">
        <v>0</v>
      </c>
      <c r="DQ55" s="32">
        <v>0</v>
      </c>
    </row>
    <row r="56" spans="1:121" ht="13.5">
      <c r="A56" s="11"/>
      <c r="B56" s="14" t="s">
        <v>70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13">
        <v>0</v>
      </c>
      <c r="Q56" s="27">
        <v>0</v>
      </c>
      <c r="R56" s="27">
        <v>0</v>
      </c>
      <c r="S56" s="13">
        <v>0</v>
      </c>
      <c r="T56" s="27">
        <v>0</v>
      </c>
      <c r="U56" s="27">
        <v>0</v>
      </c>
      <c r="V56" s="13">
        <v>0</v>
      </c>
      <c r="W56" s="13">
        <v>0</v>
      </c>
      <c r="X56" s="27">
        <v>0</v>
      </c>
      <c r="Y56" s="27">
        <v>0</v>
      </c>
      <c r="Z56" s="13">
        <v>0</v>
      </c>
      <c r="AA56" s="13">
        <v>0</v>
      </c>
      <c r="AB56" s="27">
        <v>0</v>
      </c>
      <c r="AC56" s="27">
        <v>0</v>
      </c>
      <c r="AD56" s="13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7">
        <v>0</v>
      </c>
      <c r="DJ56" s="27">
        <v>0</v>
      </c>
      <c r="DK56" s="27">
        <v>0</v>
      </c>
      <c r="DL56" s="27">
        <v>0</v>
      </c>
      <c r="DM56" s="27">
        <v>0</v>
      </c>
      <c r="DN56" s="27">
        <v>0</v>
      </c>
      <c r="DO56" s="27">
        <v>0</v>
      </c>
      <c r="DP56" s="27">
        <v>0</v>
      </c>
      <c r="DQ56" s="27">
        <v>0</v>
      </c>
    </row>
    <row r="57" spans="1:121" ht="13.5">
      <c r="A57" s="11"/>
      <c r="B57" s="14" t="s">
        <v>71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32">
        <v>0</v>
      </c>
      <c r="K57" s="32">
        <v>0</v>
      </c>
      <c r="L57" s="32">
        <v>0</v>
      </c>
      <c r="M57" s="32">
        <v>0</v>
      </c>
      <c r="N57" s="32">
        <v>-2527.65</v>
      </c>
      <c r="O57" s="32">
        <v>-7159.14</v>
      </c>
      <c r="P57" s="20">
        <v>-21223.73</v>
      </c>
      <c r="Q57" s="32">
        <v>-41916.39</v>
      </c>
      <c r="R57" s="32">
        <v>-53199.77</v>
      </c>
      <c r="S57" s="20">
        <v>-81384</v>
      </c>
      <c r="T57" s="32">
        <v>-129449.08</v>
      </c>
      <c r="U57" s="32">
        <v>-102110.9</v>
      </c>
      <c r="V57" s="20">
        <v>-89650.35</v>
      </c>
      <c r="W57" s="20">
        <v>-121647.7</v>
      </c>
      <c r="X57" s="32">
        <v>-136811.57</v>
      </c>
      <c r="Y57" s="32">
        <v>-127069.3</v>
      </c>
      <c r="Z57" s="20">
        <v>-67405.44</v>
      </c>
      <c r="AA57" s="20">
        <v>-27266.27</v>
      </c>
      <c r="AB57" s="32">
        <v>-31987.01</v>
      </c>
      <c r="AC57" s="32">
        <v>-14047.48</v>
      </c>
      <c r="AD57" s="20">
        <v>13951.41</v>
      </c>
      <c r="AE57" s="32">
        <v>9727.56</v>
      </c>
      <c r="AF57" s="32">
        <v>44110.59</v>
      </c>
      <c r="AG57" s="32">
        <v>70387.94</v>
      </c>
      <c r="AH57" s="32">
        <v>8085.36</v>
      </c>
      <c r="AI57" s="32">
        <v>14307.11</v>
      </c>
      <c r="AJ57" s="32">
        <v>54248.81</v>
      </c>
      <c r="AK57" s="32">
        <v>-4967.5</v>
      </c>
      <c r="AL57" s="32">
        <v>32218.23</v>
      </c>
      <c r="AM57" s="32">
        <v>62568.68</v>
      </c>
      <c r="AN57" s="32">
        <v>80948.84</v>
      </c>
      <c r="AO57" s="32">
        <v>116569.63</v>
      </c>
      <c r="AP57" s="32">
        <v>125709.74</v>
      </c>
      <c r="AQ57" s="32">
        <v>132041.2</v>
      </c>
      <c r="AR57" s="32">
        <v>135540.82</v>
      </c>
      <c r="AS57" s="32">
        <v>142081.51</v>
      </c>
      <c r="AT57" s="32">
        <v>141290.66</v>
      </c>
      <c r="AU57" s="32">
        <v>120262.98</v>
      </c>
      <c r="AV57" s="32">
        <v>183812.22</v>
      </c>
      <c r="AW57" s="32">
        <v>177462.06</v>
      </c>
      <c r="AX57" s="32">
        <v>168009.42</v>
      </c>
      <c r="AY57" s="32">
        <v>140098.94</v>
      </c>
      <c r="AZ57" s="32">
        <v>117189.86</v>
      </c>
      <c r="BA57" s="32">
        <v>139448.06</v>
      </c>
      <c r="BB57" s="32">
        <v>147137.8</v>
      </c>
      <c r="BC57" s="32">
        <v>150591.77</v>
      </c>
      <c r="BD57" s="32">
        <v>138862.61</v>
      </c>
      <c r="BE57" s="32">
        <v>12932.15</v>
      </c>
      <c r="BF57" s="32">
        <v>33899.62</v>
      </c>
      <c r="BG57" s="32">
        <v>8823.52</v>
      </c>
      <c r="BH57" s="32">
        <v>16455.85</v>
      </c>
      <c r="BI57" s="32">
        <v>20276.22</v>
      </c>
      <c r="BJ57" s="32">
        <v>21435.53</v>
      </c>
      <c r="BK57" s="32">
        <v>54146.78</v>
      </c>
      <c r="BL57" s="32">
        <v>76601.54</v>
      </c>
      <c r="BM57" s="32">
        <v>98676.28</v>
      </c>
      <c r="BN57" s="32">
        <v>99768.13</v>
      </c>
      <c r="BO57" s="32">
        <v>93437.34</v>
      </c>
      <c r="BP57" s="32">
        <v>91348.97</v>
      </c>
      <c r="BQ57" s="32">
        <v>80160.91</v>
      </c>
      <c r="BR57" s="32">
        <v>88824.76</v>
      </c>
      <c r="BS57" s="32">
        <v>58600.93</v>
      </c>
      <c r="BT57" s="32">
        <v>62759.33</v>
      </c>
      <c r="BU57" s="32">
        <v>38784.66</v>
      </c>
      <c r="BV57" s="32">
        <v>21282.38</v>
      </c>
      <c r="BW57" s="32">
        <v>63785.58</v>
      </c>
      <c r="BX57" s="32">
        <v>71778.45</v>
      </c>
      <c r="BY57" s="32">
        <v>65833.7</v>
      </c>
      <c r="BZ57" s="32">
        <v>83026.17</v>
      </c>
      <c r="CA57" s="32">
        <v>77825.93</v>
      </c>
      <c r="CB57" s="32">
        <v>73319.28</v>
      </c>
      <c r="CC57" s="32">
        <v>117205.96</v>
      </c>
      <c r="CD57" s="32">
        <v>127687.96</v>
      </c>
      <c r="CE57" s="32">
        <v>71939.97</v>
      </c>
      <c r="CF57" s="32">
        <v>66296.46</v>
      </c>
      <c r="CG57" s="32">
        <v>56616.27</v>
      </c>
      <c r="CH57" s="32">
        <v>14212</v>
      </c>
      <c r="CI57" s="32">
        <v>-5117.74</v>
      </c>
      <c r="CJ57" s="32">
        <v>17133.61</v>
      </c>
      <c r="CK57" s="32">
        <v>11204.85</v>
      </c>
      <c r="CL57" s="32">
        <v>-4567.26</v>
      </c>
      <c r="CM57" s="32">
        <v>-51686</v>
      </c>
      <c r="CN57" s="32">
        <v>-103794.16</v>
      </c>
      <c r="CO57" s="32">
        <v>-59849.65</v>
      </c>
      <c r="CP57" s="32">
        <v>-21751.21</v>
      </c>
      <c r="CQ57" s="32">
        <v>13991.32</v>
      </c>
      <c r="CR57" s="32">
        <v>6788.76</v>
      </c>
      <c r="CS57" s="32">
        <v>-2934</v>
      </c>
      <c r="CT57" s="32">
        <v>-27181.48</v>
      </c>
      <c r="CU57" s="32">
        <v>-76093.33</v>
      </c>
      <c r="CV57" s="32">
        <v>-211783.42</v>
      </c>
      <c r="CW57" s="32">
        <v>-213033.01</v>
      </c>
      <c r="CX57" s="32">
        <v>-232797.9</v>
      </c>
      <c r="CY57" s="32">
        <v>-224259.83000000002</v>
      </c>
      <c r="CZ57" s="32">
        <v>-229462.96</v>
      </c>
      <c r="DA57" s="32">
        <v>-210973.53</v>
      </c>
      <c r="DB57" s="32">
        <v>-187356.5</v>
      </c>
      <c r="DC57" s="32">
        <v>-182856.6</v>
      </c>
      <c r="DD57" s="32">
        <v>-190321.38</v>
      </c>
      <c r="DE57" s="32">
        <v>-169153.27</v>
      </c>
      <c r="DF57" s="32">
        <v>-189286.59</v>
      </c>
      <c r="DG57" s="32">
        <v>-249672</v>
      </c>
      <c r="DH57" s="32">
        <v>116123.13</v>
      </c>
      <c r="DI57" s="32">
        <v>-24045.760000000002</v>
      </c>
      <c r="DJ57" s="32">
        <v>56273.17</v>
      </c>
      <c r="DK57" s="32">
        <v>8932.11</v>
      </c>
      <c r="DL57" s="32">
        <v>-140909.2</v>
      </c>
      <c r="DM57" s="32">
        <v>-187160.42</v>
      </c>
      <c r="DN57" s="32">
        <v>129449.40000000001</v>
      </c>
      <c r="DO57" s="32">
        <v>503584.65</v>
      </c>
      <c r="DP57" s="32">
        <v>663274.05</v>
      </c>
      <c r="DQ57" s="32">
        <v>551231.31</v>
      </c>
    </row>
    <row r="58" spans="1:121" ht="13.5">
      <c r="A58" s="11"/>
      <c r="B58" s="12" t="s">
        <v>27</v>
      </c>
      <c r="C58" s="20">
        <v>-1409340.57</v>
      </c>
      <c r="D58" s="20">
        <v>-1409340.57</v>
      </c>
      <c r="E58" s="20">
        <v>-1409340.57</v>
      </c>
      <c r="F58" s="20">
        <v>-1409340.57</v>
      </c>
      <c r="G58" s="20">
        <v>-1409340.57</v>
      </c>
      <c r="H58" s="20">
        <v>-1409340.57</v>
      </c>
      <c r="I58" s="20">
        <v>-1409340.57</v>
      </c>
      <c r="J58" s="32">
        <v>-1409340.57</v>
      </c>
      <c r="K58" s="32">
        <v>-1659600.32</v>
      </c>
      <c r="L58" s="32">
        <v>-6592169.35</v>
      </c>
      <c r="M58" s="32">
        <v>-6592169.35</v>
      </c>
      <c r="N58" s="32">
        <v>-6592169.35</v>
      </c>
      <c r="O58" s="32">
        <v>-6592169.35</v>
      </c>
      <c r="P58" s="20">
        <v>-6592169.35</v>
      </c>
      <c r="Q58" s="32">
        <v>-6592169.35</v>
      </c>
      <c r="R58" s="32">
        <v>-6592169.35</v>
      </c>
      <c r="S58" s="20">
        <v>-6592169.35</v>
      </c>
      <c r="T58" s="32">
        <v>-6592169.35</v>
      </c>
      <c r="U58" s="32">
        <v>-6592169.35</v>
      </c>
      <c r="V58" s="20">
        <v>-6592169.35</v>
      </c>
      <c r="W58" s="20">
        <v>-6592169.35</v>
      </c>
      <c r="X58" s="32">
        <v>-12124633.48</v>
      </c>
      <c r="Y58" s="32">
        <v>-12124633.48</v>
      </c>
      <c r="Z58" s="20">
        <v>-12124633.48</v>
      </c>
      <c r="AA58" s="20">
        <v>-12124633.48</v>
      </c>
      <c r="AB58" s="32">
        <v>-12124633.48</v>
      </c>
      <c r="AC58" s="32">
        <v>-12124633.48</v>
      </c>
      <c r="AD58" s="20">
        <v>-12124633.48</v>
      </c>
      <c r="AE58" s="32">
        <v>-12124633.48</v>
      </c>
      <c r="AF58" s="32">
        <v>-12124633.48</v>
      </c>
      <c r="AG58" s="32">
        <v>-12124633.48</v>
      </c>
      <c r="AH58" s="32">
        <v>-12124633.48</v>
      </c>
      <c r="AI58" s="32">
        <v>-12124633.48</v>
      </c>
      <c r="AJ58" s="32">
        <v>-11704891.62</v>
      </c>
      <c r="AK58" s="32">
        <v>-11704891.62</v>
      </c>
      <c r="AL58" s="32">
        <v>-11704891.62</v>
      </c>
      <c r="AM58" s="32">
        <v>-11704891.62</v>
      </c>
      <c r="AN58" s="32">
        <v>-11704891.62</v>
      </c>
      <c r="AO58" s="32">
        <v>-11704891.62</v>
      </c>
      <c r="AP58" s="32">
        <v>-11704891.62</v>
      </c>
      <c r="AQ58" s="32">
        <v>-11704891.62</v>
      </c>
      <c r="AR58" s="32">
        <v>-11704891.62</v>
      </c>
      <c r="AS58" s="32">
        <v>-11704891.62</v>
      </c>
      <c r="AT58" s="32">
        <v>-11704891.62</v>
      </c>
      <c r="AU58" s="32">
        <v>-11704891.62</v>
      </c>
      <c r="AV58" s="32">
        <v>-14339606.16</v>
      </c>
      <c r="AW58" s="32">
        <v>-14339606.16</v>
      </c>
      <c r="AX58" s="32">
        <v>-14339606.16</v>
      </c>
      <c r="AY58" s="32">
        <v>-14339606.16</v>
      </c>
      <c r="AZ58" s="32">
        <v>-14339606.16</v>
      </c>
      <c r="BA58" s="32">
        <v>-14339606.16</v>
      </c>
      <c r="BB58" s="32">
        <v>-14339606.16</v>
      </c>
      <c r="BC58" s="32">
        <v>-14339606.16</v>
      </c>
      <c r="BD58" s="32">
        <v>-14339606.16</v>
      </c>
      <c r="BE58" s="32">
        <v>-14339606.16</v>
      </c>
      <c r="BF58" s="32">
        <v>-14339606.16</v>
      </c>
      <c r="BG58" s="32">
        <v>-14339606.16</v>
      </c>
      <c r="BH58" s="32">
        <v>-17638814</v>
      </c>
      <c r="BI58" s="32">
        <v>-17638814</v>
      </c>
      <c r="BJ58" s="32">
        <v>-17638814</v>
      </c>
      <c r="BK58" s="32">
        <v>-17638814</v>
      </c>
      <c r="BL58" s="32">
        <v>-17638814</v>
      </c>
      <c r="BM58" s="32">
        <v>-17638814</v>
      </c>
      <c r="BN58" s="32">
        <v>-17638814</v>
      </c>
      <c r="BO58" s="32">
        <v>-17638814</v>
      </c>
      <c r="BP58" s="32">
        <v>-17638814</v>
      </c>
      <c r="BQ58" s="32">
        <v>-17638814</v>
      </c>
      <c r="BR58" s="32">
        <v>-17638814</v>
      </c>
      <c r="BS58" s="32">
        <v>-17638814</v>
      </c>
      <c r="BT58" s="32">
        <v>-22168614.72</v>
      </c>
      <c r="BU58" s="32">
        <v>-22168614.72</v>
      </c>
      <c r="BV58" s="32">
        <v>-22168614.72</v>
      </c>
      <c r="BW58" s="32">
        <v>-22572480.29</v>
      </c>
      <c r="BX58" s="32">
        <v>-22572480.29</v>
      </c>
      <c r="BY58" s="32">
        <v>-22572480.29</v>
      </c>
      <c r="BZ58" s="32">
        <v>-22572480.29</v>
      </c>
      <c r="CA58" s="32">
        <v>-22572480.29</v>
      </c>
      <c r="CB58" s="32">
        <v>-22572480.29</v>
      </c>
      <c r="CC58" s="32">
        <v>-22872268.83</v>
      </c>
      <c r="CD58" s="32">
        <v>-22872268.83</v>
      </c>
      <c r="CE58" s="32">
        <v>-25637286.27</v>
      </c>
      <c r="CF58" s="32">
        <v>-20700366.11</v>
      </c>
      <c r="CG58" s="32">
        <v>-20700928.52</v>
      </c>
      <c r="CH58" s="32">
        <v>-20707002.48</v>
      </c>
      <c r="CI58" s="32">
        <v>-20707002.48</v>
      </c>
      <c r="CJ58" s="32">
        <v>-20707002.48</v>
      </c>
      <c r="CK58" s="32">
        <v>-20707002.48</v>
      </c>
      <c r="CL58" s="32">
        <v>-20998790.48</v>
      </c>
      <c r="CM58" s="32">
        <v>-21017596.48</v>
      </c>
      <c r="CN58" s="32">
        <v>-21036675.48</v>
      </c>
      <c r="CO58" s="32">
        <v>-20998790.48</v>
      </c>
      <c r="CP58" s="32">
        <v>-20998790.48</v>
      </c>
      <c r="CQ58" s="32">
        <v>-21008198.73</v>
      </c>
      <c r="CR58" s="32">
        <v>-17885022.31</v>
      </c>
      <c r="CS58" s="32">
        <v>-17885022.31</v>
      </c>
      <c r="CT58" s="32">
        <v>-18152909.92</v>
      </c>
      <c r="CU58" s="32">
        <v>-18152909.92</v>
      </c>
      <c r="CV58" s="32">
        <v>-18152909.92</v>
      </c>
      <c r="CW58" s="32">
        <v>-18152909.92</v>
      </c>
      <c r="CX58" s="32">
        <v>-18152909.92</v>
      </c>
      <c r="CY58" s="32">
        <v>-18152909.92</v>
      </c>
      <c r="CZ58" s="32">
        <v>-18152909.92</v>
      </c>
      <c r="DA58" s="32">
        <v>-18152909.92</v>
      </c>
      <c r="DB58" s="32">
        <v>-18152909.92</v>
      </c>
      <c r="DC58" s="32">
        <v>-18152909.92</v>
      </c>
      <c r="DD58" s="32">
        <v>-23666801.02</v>
      </c>
      <c r="DE58" s="32">
        <v>-23666801.02</v>
      </c>
      <c r="DF58" s="32">
        <v>-23666801.02</v>
      </c>
      <c r="DG58" s="32">
        <v>-23718185.25</v>
      </c>
      <c r="DH58" s="32">
        <v>-23718185.25</v>
      </c>
      <c r="DI58" s="32">
        <v>-23718185.25</v>
      </c>
      <c r="DJ58" s="32">
        <v>-23718185.25</v>
      </c>
      <c r="DK58" s="32">
        <v>-23718185.25</v>
      </c>
      <c r="DL58" s="32">
        <v>-23718185.25</v>
      </c>
      <c r="DM58" s="32">
        <v>-23718185.25</v>
      </c>
      <c r="DN58" s="32">
        <v>-23718185.25</v>
      </c>
      <c r="DO58" s="32">
        <v>-23718185.25</v>
      </c>
      <c r="DP58" s="32">
        <v>-31353655.54</v>
      </c>
      <c r="DQ58" s="32">
        <v>-31353655.54</v>
      </c>
    </row>
    <row r="59" spans="1:121" ht="13.5">
      <c r="A59" s="11"/>
      <c r="B59" s="12" t="s">
        <v>28</v>
      </c>
      <c r="C59" s="20">
        <v>-1857964.36</v>
      </c>
      <c r="D59" s="20">
        <v>-2211627.99</v>
      </c>
      <c r="E59" s="20">
        <v>-2510514.29</v>
      </c>
      <c r="F59" s="20">
        <v>-2873421.45</v>
      </c>
      <c r="G59" s="20">
        <v>-3247747.26</v>
      </c>
      <c r="H59" s="20">
        <v>-3676672.76</v>
      </c>
      <c r="I59" s="20">
        <v>-4095709.63</v>
      </c>
      <c r="J59" s="32">
        <v>-4529666.94</v>
      </c>
      <c r="K59" s="32">
        <v>-4932569.03</v>
      </c>
      <c r="L59" s="32">
        <v>-211321.47</v>
      </c>
      <c r="M59" s="32">
        <v>-776936.14</v>
      </c>
      <c r="N59" s="32">
        <v>-1340366.9</v>
      </c>
      <c r="O59" s="32">
        <v>-1769895.46</v>
      </c>
      <c r="P59" s="20">
        <v>-2318189.82</v>
      </c>
      <c r="Q59" s="32">
        <v>-2863396.42</v>
      </c>
      <c r="R59" s="32">
        <v>-2655827.28</v>
      </c>
      <c r="S59" s="20">
        <v>-3352355.07</v>
      </c>
      <c r="T59" s="32">
        <v>-4067053.39</v>
      </c>
      <c r="U59" s="32">
        <v>-4381713.71</v>
      </c>
      <c r="V59" s="20">
        <v>-4906272.99</v>
      </c>
      <c r="W59" s="20">
        <v>-5532464.13</v>
      </c>
      <c r="X59" s="32">
        <v>-329739.71</v>
      </c>
      <c r="Y59" s="32">
        <v>-701948.37</v>
      </c>
      <c r="Z59" s="20">
        <v>-1219051.02</v>
      </c>
      <c r="AA59" s="20">
        <v>-1731920.66</v>
      </c>
      <c r="AB59" s="32">
        <v>-1826868.38</v>
      </c>
      <c r="AC59" s="32">
        <v>-2224980.28</v>
      </c>
      <c r="AD59" s="20">
        <v>-2408105.08</v>
      </c>
      <c r="AE59" s="32">
        <v>-3052820.65</v>
      </c>
      <c r="AF59" s="32">
        <v>-3268077.11</v>
      </c>
      <c r="AG59" s="32">
        <v>-3517495.11</v>
      </c>
      <c r="AH59" s="32">
        <v>-3803608.34</v>
      </c>
      <c r="AI59" s="32">
        <v>419741.86</v>
      </c>
      <c r="AJ59" s="32">
        <v>-151788.14</v>
      </c>
      <c r="AK59" s="32">
        <v>-471648.18</v>
      </c>
      <c r="AL59" s="32">
        <v>-1049668.5</v>
      </c>
      <c r="AM59" s="32">
        <v>-1025474.57</v>
      </c>
      <c r="AN59" s="32">
        <v>-1706403.35</v>
      </c>
      <c r="AO59" s="32">
        <v>-1180593.74</v>
      </c>
      <c r="AP59" s="32">
        <v>-1830125.58</v>
      </c>
      <c r="AQ59" s="32">
        <v>-1742967.69</v>
      </c>
      <c r="AR59" s="32">
        <v>-2356476.14</v>
      </c>
      <c r="AS59" s="32">
        <v>-2331428.39</v>
      </c>
      <c r="AT59" s="32">
        <v>-2787866.01</v>
      </c>
      <c r="AU59" s="32">
        <v>-2634714.54</v>
      </c>
      <c r="AV59" s="32">
        <v>-637051.4</v>
      </c>
      <c r="AW59" s="32">
        <v>-828915.3</v>
      </c>
      <c r="AX59" s="32">
        <v>-1223934.95</v>
      </c>
      <c r="AY59" s="32">
        <v>-2053248.42</v>
      </c>
      <c r="AZ59" s="32">
        <v>-2001741.81</v>
      </c>
      <c r="BA59" s="32">
        <v>-2255326.45</v>
      </c>
      <c r="BB59" s="32">
        <v>-2647440.81</v>
      </c>
      <c r="BC59" s="32">
        <v>-2704532.34</v>
      </c>
      <c r="BD59" s="32">
        <v>-2566454.05</v>
      </c>
      <c r="BE59" s="32">
        <v>-3348089.72</v>
      </c>
      <c r="BF59" s="32">
        <v>-4302923.42</v>
      </c>
      <c r="BG59" s="32">
        <v>-3299207.84</v>
      </c>
      <c r="BH59" s="32">
        <v>584866.78</v>
      </c>
      <c r="BI59" s="32">
        <v>214910.89</v>
      </c>
      <c r="BJ59" s="32">
        <v>-105260.98</v>
      </c>
      <c r="BK59" s="32">
        <v>-213253.48</v>
      </c>
      <c r="BL59" s="32">
        <v>-1023889.1</v>
      </c>
      <c r="BM59" s="32">
        <v>-2251884.99</v>
      </c>
      <c r="BN59" s="32">
        <v>-3063034.04</v>
      </c>
      <c r="BO59" s="32">
        <v>-3293153.64</v>
      </c>
      <c r="BP59" s="32">
        <v>-3148775.66</v>
      </c>
      <c r="BQ59" s="32">
        <v>-3500512.49</v>
      </c>
      <c r="BR59" s="32">
        <v>-4191262.11</v>
      </c>
      <c r="BS59" s="32">
        <v>-4529800.72</v>
      </c>
      <c r="BT59" s="32">
        <v>-421419.69</v>
      </c>
      <c r="BU59" s="32">
        <v>-93796.19</v>
      </c>
      <c r="BV59" s="32">
        <v>744287.85</v>
      </c>
      <c r="BW59" s="32">
        <v>3932138.89</v>
      </c>
      <c r="BX59" s="32">
        <v>4400751.84</v>
      </c>
      <c r="BY59" s="32">
        <v>5209552.43</v>
      </c>
      <c r="BZ59" s="32">
        <v>5469548.24</v>
      </c>
      <c r="CA59" s="32">
        <v>5531548.71</v>
      </c>
      <c r="CB59" s="32">
        <v>5535978.62</v>
      </c>
      <c r="CC59" s="32">
        <v>5915297.66</v>
      </c>
      <c r="CD59" s="32">
        <v>5779721.04</v>
      </c>
      <c r="CE59" s="32">
        <v>4937932.48</v>
      </c>
      <c r="CF59" s="32">
        <v>376696.14</v>
      </c>
      <c r="CG59" s="32">
        <v>1108495.81</v>
      </c>
      <c r="CH59" s="32">
        <v>1194517.38</v>
      </c>
      <c r="CI59" s="32">
        <v>1421422.07</v>
      </c>
      <c r="CJ59" s="32">
        <v>1552889.86</v>
      </c>
      <c r="CK59" s="32">
        <v>2080507.26</v>
      </c>
      <c r="CL59" s="32">
        <v>2161686.97</v>
      </c>
      <c r="CM59" s="32">
        <v>2600378.63</v>
      </c>
      <c r="CN59" s="32">
        <v>2856124.56</v>
      </c>
      <c r="CO59" s="32">
        <v>2164897.41</v>
      </c>
      <c r="CP59" s="32">
        <v>2546424.8</v>
      </c>
      <c r="CQ59" s="32">
        <v>3123176.42</v>
      </c>
      <c r="CR59" s="32">
        <v>648359.0700000001</v>
      </c>
      <c r="CS59" s="32">
        <v>1053517.16</v>
      </c>
      <c r="CT59" s="32">
        <v>150163.63</v>
      </c>
      <c r="CU59" s="32">
        <v>14510.720000000001</v>
      </c>
      <c r="CV59" s="32">
        <v>627493.38</v>
      </c>
      <c r="CW59" s="32">
        <v>795155.88</v>
      </c>
      <c r="CX59" s="32">
        <v>944159.02</v>
      </c>
      <c r="CY59" s="32">
        <v>88790.95</v>
      </c>
      <c r="CZ59" s="32">
        <v>-1023244.82</v>
      </c>
      <c r="DA59" s="32">
        <v>-1934179.48</v>
      </c>
      <c r="DB59" s="32">
        <v>-2558914.11</v>
      </c>
      <c r="DC59" s="32">
        <v>-5513891.1</v>
      </c>
      <c r="DD59" s="32">
        <v>-882216.07</v>
      </c>
      <c r="DE59" s="32">
        <v>-1102038.28</v>
      </c>
      <c r="DF59" s="32">
        <v>-2694816.63</v>
      </c>
      <c r="DG59" s="32">
        <v>-4479631.16</v>
      </c>
      <c r="DH59" s="32">
        <v>-5775363.29</v>
      </c>
      <c r="DI59" s="32">
        <v>-4120014.15</v>
      </c>
      <c r="DJ59" s="32">
        <v>-4505223.5</v>
      </c>
      <c r="DK59" s="32">
        <v>-4764215.08</v>
      </c>
      <c r="DL59" s="32">
        <v>-6479765.01</v>
      </c>
      <c r="DM59" s="32">
        <v>-8191692.48</v>
      </c>
      <c r="DN59" s="32">
        <v>-5958603.02</v>
      </c>
      <c r="DO59" s="32">
        <v>-7446783.23</v>
      </c>
      <c r="DP59" s="32">
        <v>132843.47</v>
      </c>
      <c r="DQ59" s="32">
        <v>-60413.01</v>
      </c>
    </row>
    <row r="60" spans="1:121" ht="13.5">
      <c r="A60" s="11"/>
      <c r="B60" s="9" t="s">
        <v>65</v>
      </c>
      <c r="C60" s="15">
        <v>10717296.22</v>
      </c>
      <c r="D60" s="15">
        <v>10268582.72</v>
      </c>
      <c r="E60" s="15">
        <v>10014700.17</v>
      </c>
      <c r="F60" s="15">
        <v>9610923.48</v>
      </c>
      <c r="G60" s="15">
        <v>9523827.95</v>
      </c>
      <c r="H60" s="15">
        <v>10754006.21</v>
      </c>
      <c r="I60" s="15">
        <v>10504788.89</v>
      </c>
      <c r="J60" s="28">
        <v>10585097.23</v>
      </c>
      <c r="K60" s="28">
        <v>10500790.18</v>
      </c>
      <c r="L60" s="28">
        <v>14933644.66</v>
      </c>
      <c r="M60" s="28">
        <v>15255072.53</v>
      </c>
      <c r="N60" s="28">
        <v>15261882.61</v>
      </c>
      <c r="O60" s="28">
        <v>15644318.84</v>
      </c>
      <c r="P60" s="15">
        <v>15667151.83</v>
      </c>
      <c r="Q60" s="28">
        <v>15689874.89</v>
      </c>
      <c r="R60" s="28">
        <v>15468625.29</v>
      </c>
      <c r="S60" s="15">
        <v>15651753.76</v>
      </c>
      <c r="T60" s="28">
        <v>16348541.72</v>
      </c>
      <c r="U60" s="28">
        <v>16614900.92</v>
      </c>
      <c r="V60" s="15">
        <v>17845320.97</v>
      </c>
      <c r="W60" s="15">
        <v>18240499.85</v>
      </c>
      <c r="X60" s="28">
        <v>21313515.27</v>
      </c>
      <c r="Y60" s="28">
        <v>23572003.96</v>
      </c>
      <c r="Z60" s="15">
        <v>26223472.94</v>
      </c>
      <c r="AA60" s="15">
        <v>26515763.23</v>
      </c>
      <c r="AB60" s="28">
        <v>27264281.98</v>
      </c>
      <c r="AC60" s="28">
        <v>28522363.56</v>
      </c>
      <c r="AD60" s="15">
        <v>27994720.01</v>
      </c>
      <c r="AE60" s="28">
        <v>29741666.44</v>
      </c>
      <c r="AF60" s="28">
        <v>30634252.18</v>
      </c>
      <c r="AG60" s="28">
        <v>31625058.2</v>
      </c>
      <c r="AH60" s="28">
        <v>33930673.48</v>
      </c>
      <c r="AI60" s="28">
        <v>39061508.39</v>
      </c>
      <c r="AJ60" s="28">
        <v>40761446.94</v>
      </c>
      <c r="AK60" s="28">
        <v>43558183.1</v>
      </c>
      <c r="AL60" s="28">
        <v>44662997.43</v>
      </c>
      <c r="AM60" s="28">
        <v>37446465.12</v>
      </c>
      <c r="AN60" s="28">
        <v>37362353.28</v>
      </c>
      <c r="AO60" s="28">
        <v>38279578.22</v>
      </c>
      <c r="AP60" s="28">
        <v>34718664.53</v>
      </c>
      <c r="AQ60" s="28">
        <v>36009911.86</v>
      </c>
      <c r="AR60" s="28">
        <v>37545304.99</v>
      </c>
      <c r="AS60" s="28">
        <v>34331364.33</v>
      </c>
      <c r="AT60" s="28">
        <v>35159240.22</v>
      </c>
      <c r="AU60" s="28">
        <v>37215523.84</v>
      </c>
      <c r="AV60" s="28">
        <v>35123233.97</v>
      </c>
      <c r="AW60" s="28">
        <v>38743697.62</v>
      </c>
      <c r="AX60" s="28">
        <v>36831134.85</v>
      </c>
      <c r="AY60" s="28">
        <v>36836856.94</v>
      </c>
      <c r="AZ60" s="28">
        <v>38091761.41</v>
      </c>
      <c r="BA60" s="28">
        <v>39962629.95</v>
      </c>
      <c r="BB60" s="28">
        <v>40526669.38</v>
      </c>
      <c r="BC60" s="28">
        <v>37594720.35</v>
      </c>
      <c r="BD60" s="28">
        <v>38374058.98</v>
      </c>
      <c r="BE60" s="28">
        <v>36732853.07</v>
      </c>
      <c r="BF60" s="28">
        <v>34944024.69</v>
      </c>
      <c r="BG60" s="28">
        <v>33257709.72</v>
      </c>
      <c r="BH60" s="28">
        <v>33699874.53</v>
      </c>
      <c r="BI60" s="28">
        <v>32262800.93</v>
      </c>
      <c r="BJ60" s="28">
        <v>33363179.64</v>
      </c>
      <c r="BK60" s="28">
        <v>32098928.4</v>
      </c>
      <c r="BL60" s="28">
        <v>32461557.02</v>
      </c>
      <c r="BM60" s="28">
        <v>38269549.18</v>
      </c>
      <c r="BN60" s="28">
        <v>34993498.25</v>
      </c>
      <c r="BO60" s="28">
        <v>37442926.65</v>
      </c>
      <c r="BP60" s="28">
        <v>42643519.51</v>
      </c>
      <c r="BQ60" s="28">
        <v>41972397.65</v>
      </c>
      <c r="BR60" s="28">
        <v>52187256.84</v>
      </c>
      <c r="BS60" s="28">
        <v>62375759.88</v>
      </c>
      <c r="BT60" s="28">
        <v>62184095.49</v>
      </c>
      <c r="BU60" s="28">
        <v>64136506.18</v>
      </c>
      <c r="BV60" s="28">
        <v>69915755.7</v>
      </c>
      <c r="BW60" s="28">
        <v>68778197.27</v>
      </c>
      <c r="BX60" s="28">
        <v>67834998.56</v>
      </c>
      <c r="BY60" s="28">
        <v>75016990.46</v>
      </c>
      <c r="BZ60" s="28">
        <v>75387042.25</v>
      </c>
      <c r="CA60" s="28">
        <v>70210759.69</v>
      </c>
      <c r="CB60" s="28">
        <v>70642614.4</v>
      </c>
      <c r="CC60" s="28">
        <v>70210704.06</v>
      </c>
      <c r="CD60" s="28">
        <v>71172776.26</v>
      </c>
      <c r="CE60" s="28">
        <v>70544902.48</v>
      </c>
      <c r="CF60" s="28">
        <v>73032125.49</v>
      </c>
      <c r="CG60" s="28">
        <v>73363279.67</v>
      </c>
      <c r="CH60" s="28">
        <v>74906733.44</v>
      </c>
      <c r="CI60" s="28">
        <v>81598910.39</v>
      </c>
      <c r="CJ60" s="28">
        <v>83684199.82</v>
      </c>
      <c r="CK60" s="28">
        <v>87597141.37</v>
      </c>
      <c r="CL60" s="28">
        <v>89399691.09</v>
      </c>
      <c r="CM60" s="28">
        <v>90102514.89</v>
      </c>
      <c r="CN60" s="28">
        <v>91203956</v>
      </c>
      <c r="CO60" s="28">
        <v>91437764.32</v>
      </c>
      <c r="CP60" s="28">
        <v>93281256.93</v>
      </c>
      <c r="CQ60" s="28">
        <v>102692266.06</v>
      </c>
      <c r="CR60" s="28">
        <v>103252012.07</v>
      </c>
      <c r="CS60" s="28">
        <v>101093151.7</v>
      </c>
      <c r="CT60" s="28">
        <v>103468574.44</v>
      </c>
      <c r="CU60" s="28">
        <v>105862072.28</v>
      </c>
      <c r="CV60" s="28">
        <v>107843357.21</v>
      </c>
      <c r="CW60" s="28">
        <v>111967542.12</v>
      </c>
      <c r="CX60" s="28">
        <v>113348217.58</v>
      </c>
      <c r="CY60" s="28">
        <v>112371284.26</v>
      </c>
      <c r="CZ60" s="28">
        <v>128034652.41</v>
      </c>
      <c r="DA60" s="28">
        <v>128186239.9</v>
      </c>
      <c r="DB60" s="28">
        <v>125954961.02</v>
      </c>
      <c r="DC60" s="28">
        <v>126084272.7</v>
      </c>
      <c r="DD60" s="28">
        <v>128608305.36</v>
      </c>
      <c r="DE60" s="28">
        <v>127588794.42</v>
      </c>
      <c r="DF60" s="28">
        <v>127429637.44</v>
      </c>
      <c r="DG60" s="28">
        <v>128071016.72</v>
      </c>
      <c r="DH60" s="28">
        <v>136435288.56</v>
      </c>
      <c r="DI60" s="28">
        <v>137208506.6</v>
      </c>
      <c r="DJ60" s="28">
        <v>137157009.59</v>
      </c>
      <c r="DK60" s="28">
        <v>137608582.1</v>
      </c>
      <c r="DL60" s="28">
        <v>139718097.56</v>
      </c>
      <c r="DM60" s="28">
        <v>140716569.12</v>
      </c>
      <c r="DN60" s="28">
        <v>142610183.43</v>
      </c>
      <c r="DO60" s="28">
        <v>141369629.27</v>
      </c>
      <c r="DP60" s="28">
        <v>146532336.98</v>
      </c>
      <c r="DQ60" s="28">
        <v>148794563.48</v>
      </c>
    </row>
    <row r="61" spans="1:121" ht="13.5">
      <c r="A61" s="11"/>
      <c r="B61" s="12" t="s">
        <v>86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20">
        <v>0</v>
      </c>
      <c r="Q61" s="32">
        <v>0</v>
      </c>
      <c r="R61" s="32">
        <v>0</v>
      </c>
      <c r="S61" s="20">
        <v>0</v>
      </c>
      <c r="T61" s="32">
        <v>0</v>
      </c>
      <c r="U61" s="32">
        <v>0</v>
      </c>
      <c r="V61" s="20">
        <v>0</v>
      </c>
      <c r="W61" s="20">
        <v>0</v>
      </c>
      <c r="X61" s="32">
        <v>0</v>
      </c>
      <c r="Y61" s="32">
        <v>0</v>
      </c>
      <c r="Z61" s="20">
        <v>0</v>
      </c>
      <c r="AA61" s="20">
        <v>0</v>
      </c>
      <c r="AB61" s="32">
        <v>0</v>
      </c>
      <c r="AC61" s="32">
        <v>0</v>
      </c>
      <c r="AD61" s="20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2">
        <v>0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0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</row>
    <row r="62" spans="1:121" ht="13.5">
      <c r="A62" s="11"/>
      <c r="B62" s="12" t="s">
        <v>29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20">
        <v>0</v>
      </c>
      <c r="Q62" s="32">
        <v>0</v>
      </c>
      <c r="R62" s="32">
        <v>0</v>
      </c>
      <c r="S62" s="20">
        <v>0</v>
      </c>
      <c r="T62" s="32">
        <v>0</v>
      </c>
      <c r="U62" s="32">
        <v>0</v>
      </c>
      <c r="V62" s="20">
        <v>0</v>
      </c>
      <c r="W62" s="20">
        <v>0</v>
      </c>
      <c r="X62" s="32">
        <v>0</v>
      </c>
      <c r="Y62" s="32">
        <v>0</v>
      </c>
      <c r="Z62" s="20">
        <v>0</v>
      </c>
      <c r="AA62" s="20">
        <v>0</v>
      </c>
      <c r="AB62" s="32">
        <v>0</v>
      </c>
      <c r="AC62" s="32">
        <v>0</v>
      </c>
      <c r="AD62" s="20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2">
        <v>0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2">
        <v>0</v>
      </c>
      <c r="CC62" s="32">
        <v>0</v>
      </c>
      <c r="CD62" s="32">
        <v>0</v>
      </c>
      <c r="CE62" s="32">
        <v>0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2">
        <v>0</v>
      </c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2">
        <v>0</v>
      </c>
      <c r="DA62" s="32">
        <v>0</v>
      </c>
      <c r="DB62" s="32">
        <v>0</v>
      </c>
      <c r="DC62" s="32">
        <v>0</v>
      </c>
      <c r="DD62" s="32">
        <v>0</v>
      </c>
      <c r="DE62" s="32">
        <v>0</v>
      </c>
      <c r="DF62" s="32">
        <v>0</v>
      </c>
      <c r="DG62" s="32">
        <v>0</v>
      </c>
      <c r="DH62" s="32">
        <v>0</v>
      </c>
      <c r="DI62" s="32">
        <v>0</v>
      </c>
      <c r="DJ62" s="32">
        <v>0</v>
      </c>
      <c r="DK62" s="32">
        <v>0</v>
      </c>
      <c r="DL62" s="32">
        <v>0</v>
      </c>
      <c r="DM62" s="32">
        <v>0</v>
      </c>
      <c r="DN62" s="32">
        <v>0</v>
      </c>
      <c r="DO62" s="32">
        <v>0</v>
      </c>
      <c r="DP62" s="32">
        <v>0</v>
      </c>
      <c r="DQ62" s="32">
        <v>0</v>
      </c>
    </row>
    <row r="63" spans="1:121" ht="13.5">
      <c r="A63" s="11"/>
      <c r="B63" s="12" t="s">
        <v>87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20">
        <v>0</v>
      </c>
      <c r="Q63" s="32">
        <v>0</v>
      </c>
      <c r="R63" s="32">
        <v>0</v>
      </c>
      <c r="S63" s="20">
        <v>0</v>
      </c>
      <c r="T63" s="32">
        <v>0</v>
      </c>
      <c r="U63" s="32">
        <v>0</v>
      </c>
      <c r="V63" s="20">
        <v>0</v>
      </c>
      <c r="W63" s="20">
        <v>0</v>
      </c>
      <c r="X63" s="32">
        <v>0</v>
      </c>
      <c r="Y63" s="32">
        <v>0</v>
      </c>
      <c r="Z63" s="20">
        <v>0</v>
      </c>
      <c r="AA63" s="20">
        <v>0</v>
      </c>
      <c r="AB63" s="32">
        <v>0</v>
      </c>
      <c r="AC63" s="32">
        <v>0</v>
      </c>
      <c r="AD63" s="20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0</v>
      </c>
      <c r="AM63" s="32">
        <v>0</v>
      </c>
      <c r="AN63" s="32">
        <v>0</v>
      </c>
      <c r="AO63" s="32">
        <v>0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415081.86</v>
      </c>
      <c r="BC63" s="32">
        <v>256065.6</v>
      </c>
      <c r="BD63" s="32">
        <v>302610</v>
      </c>
      <c r="BE63" s="32">
        <v>243171.72</v>
      </c>
      <c r="BF63" s="32">
        <v>229586.5</v>
      </c>
      <c r="BG63" s="32">
        <v>203813.52</v>
      </c>
      <c r="BH63" s="32">
        <v>144306.91</v>
      </c>
      <c r="BI63" s="32">
        <v>144306.91</v>
      </c>
      <c r="BJ63" s="32">
        <v>198250.5</v>
      </c>
      <c r="BK63" s="32">
        <v>198250.5</v>
      </c>
      <c r="BL63" s="32">
        <v>198250.5</v>
      </c>
      <c r="BM63" s="32">
        <v>198250.5</v>
      </c>
      <c r="BN63" s="32">
        <v>208886.13</v>
      </c>
      <c r="BO63" s="32">
        <v>217076.3</v>
      </c>
      <c r="BP63" s="32">
        <v>217076.3</v>
      </c>
      <c r="BQ63" s="32">
        <v>227313.8</v>
      </c>
      <c r="BR63" s="32">
        <v>227313.8</v>
      </c>
      <c r="BS63" s="32">
        <v>217076.3</v>
      </c>
      <c r="BT63" s="32">
        <v>217076.3</v>
      </c>
      <c r="BU63" s="32">
        <v>217076.3</v>
      </c>
      <c r="BV63" s="32">
        <v>217076.3</v>
      </c>
      <c r="BW63" s="32">
        <v>217076.3</v>
      </c>
      <c r="BX63" s="32">
        <v>217076.3</v>
      </c>
      <c r="BY63" s="32">
        <v>217076.3</v>
      </c>
      <c r="BZ63" s="32">
        <v>217076.3</v>
      </c>
      <c r="CA63" s="32">
        <v>422631.79</v>
      </c>
      <c r="CB63" s="32">
        <v>565579.73</v>
      </c>
      <c r="CC63" s="32">
        <v>708764.79</v>
      </c>
      <c r="CD63" s="32">
        <v>638980.05</v>
      </c>
      <c r="CE63" s="32">
        <v>481468</v>
      </c>
      <c r="CF63" s="32">
        <v>398889.55</v>
      </c>
      <c r="CG63" s="32">
        <v>150582.29</v>
      </c>
      <c r="CH63" s="32">
        <v>304504.85</v>
      </c>
      <c r="CI63" s="32">
        <v>304504.85</v>
      </c>
      <c r="CJ63" s="32">
        <v>304504.85</v>
      </c>
      <c r="CK63" s="32">
        <v>394178.85</v>
      </c>
      <c r="CL63" s="32">
        <v>547643.1</v>
      </c>
      <c r="CM63" s="32">
        <v>576660.8</v>
      </c>
      <c r="CN63" s="32">
        <v>672950.8</v>
      </c>
      <c r="CO63" s="32">
        <v>541785.98</v>
      </c>
      <c r="CP63" s="32">
        <v>316917.24</v>
      </c>
      <c r="CQ63" s="32">
        <v>604748.16</v>
      </c>
      <c r="CR63" s="32">
        <v>427264.74</v>
      </c>
      <c r="CS63" s="32">
        <v>457030.08</v>
      </c>
      <c r="CT63" s="32">
        <v>485103.64</v>
      </c>
      <c r="CU63" s="32">
        <v>543943.16</v>
      </c>
      <c r="CV63" s="32">
        <v>537311.18</v>
      </c>
      <c r="CW63" s="32">
        <v>1197753.09</v>
      </c>
      <c r="CX63" s="32">
        <v>1802318</v>
      </c>
      <c r="CY63" s="32">
        <v>1542412.2</v>
      </c>
      <c r="CZ63" s="32">
        <v>1731509.08</v>
      </c>
      <c r="DA63" s="32">
        <v>2167656.12</v>
      </c>
      <c r="DB63" s="32">
        <v>2106357.39</v>
      </c>
      <c r="DC63" s="32">
        <v>1062834.21</v>
      </c>
      <c r="DD63" s="32">
        <v>873315.81</v>
      </c>
      <c r="DE63" s="32">
        <v>1393335.81</v>
      </c>
      <c r="DF63" s="32">
        <v>1266219.81</v>
      </c>
      <c r="DG63" s="32">
        <v>1414521.81</v>
      </c>
      <c r="DH63" s="32">
        <v>1108287.81</v>
      </c>
      <c r="DI63" s="32">
        <v>858302.64</v>
      </c>
      <c r="DJ63" s="32">
        <v>947669.04</v>
      </c>
      <c r="DK63" s="32">
        <v>1155291.84</v>
      </c>
      <c r="DL63" s="32">
        <v>776250.84</v>
      </c>
      <c r="DM63" s="32">
        <v>1061303.04</v>
      </c>
      <c r="DN63" s="32">
        <v>1199589.84</v>
      </c>
      <c r="DO63" s="32">
        <v>1116078.48</v>
      </c>
      <c r="DP63" s="32">
        <v>1190807.28</v>
      </c>
      <c r="DQ63" s="32">
        <v>1046357.28</v>
      </c>
    </row>
    <row r="64" spans="1:121" ht="13.5">
      <c r="A64" s="11"/>
      <c r="B64" s="18" t="s">
        <v>88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21">
        <v>0</v>
      </c>
      <c r="Q64" s="33">
        <v>0</v>
      </c>
      <c r="R64" s="33">
        <v>0</v>
      </c>
      <c r="S64" s="21">
        <v>0</v>
      </c>
      <c r="T64" s="33">
        <v>0</v>
      </c>
      <c r="U64" s="33">
        <v>0</v>
      </c>
      <c r="V64" s="21">
        <v>0</v>
      </c>
      <c r="W64" s="21">
        <v>0</v>
      </c>
      <c r="X64" s="33">
        <v>0</v>
      </c>
      <c r="Y64" s="33">
        <v>0</v>
      </c>
      <c r="Z64" s="21">
        <v>0</v>
      </c>
      <c r="AA64" s="21">
        <v>0</v>
      </c>
      <c r="AB64" s="33">
        <v>0</v>
      </c>
      <c r="AC64" s="33">
        <v>0</v>
      </c>
      <c r="AD64" s="21">
        <v>0</v>
      </c>
      <c r="AE64" s="33">
        <v>0</v>
      </c>
      <c r="AF64" s="33">
        <v>0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v>0</v>
      </c>
      <c r="BX64" s="33">
        <v>0</v>
      </c>
      <c r="BY64" s="33">
        <v>0</v>
      </c>
      <c r="BZ64" s="33">
        <v>0</v>
      </c>
      <c r="CA64" s="33">
        <v>0</v>
      </c>
      <c r="CB64" s="33">
        <v>0</v>
      </c>
      <c r="CC64" s="33">
        <v>0</v>
      </c>
      <c r="CD64" s="33">
        <v>0</v>
      </c>
      <c r="CE64" s="33">
        <v>0</v>
      </c>
      <c r="CF64" s="33">
        <v>0</v>
      </c>
      <c r="CG64" s="33">
        <v>0</v>
      </c>
      <c r="CH64" s="33">
        <v>0</v>
      </c>
      <c r="CI64" s="33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3">
        <v>0</v>
      </c>
      <c r="CQ64" s="33">
        <v>0</v>
      </c>
      <c r="CR64" s="33">
        <v>0</v>
      </c>
      <c r="CS64" s="33">
        <v>0</v>
      </c>
      <c r="CT64" s="33">
        <v>0</v>
      </c>
      <c r="CU64" s="33">
        <v>0</v>
      </c>
      <c r="CV64" s="33">
        <v>0</v>
      </c>
      <c r="CW64" s="33">
        <v>0</v>
      </c>
      <c r="CX64" s="33">
        <v>0</v>
      </c>
      <c r="CY64" s="33">
        <v>0</v>
      </c>
      <c r="CZ64" s="33">
        <v>0</v>
      </c>
      <c r="DA64" s="33">
        <v>0</v>
      </c>
      <c r="DB64" s="33">
        <v>0</v>
      </c>
      <c r="DC64" s="33">
        <v>0</v>
      </c>
      <c r="DD64" s="33">
        <v>0</v>
      </c>
      <c r="DE64" s="33">
        <v>0</v>
      </c>
      <c r="DF64" s="33">
        <v>0</v>
      </c>
      <c r="DG64" s="33">
        <v>0</v>
      </c>
      <c r="DH64" s="33">
        <v>0</v>
      </c>
      <c r="DI64" s="33">
        <v>0</v>
      </c>
      <c r="DJ64" s="33">
        <v>0</v>
      </c>
      <c r="DK64" s="33">
        <v>0</v>
      </c>
      <c r="DL64" s="33">
        <v>0</v>
      </c>
      <c r="DM64" s="33">
        <v>0</v>
      </c>
      <c r="DN64" s="33">
        <v>0</v>
      </c>
      <c r="DO64" s="33">
        <v>0</v>
      </c>
      <c r="DP64" s="33">
        <v>0</v>
      </c>
      <c r="DQ64" s="33">
        <v>0</v>
      </c>
    </row>
    <row r="65" spans="1:121" ht="13.5">
      <c r="A65" s="11"/>
      <c r="J65" s="31"/>
      <c r="K65" s="31"/>
      <c r="L65" s="31"/>
      <c r="M65" s="31"/>
      <c r="N65" s="31"/>
      <c r="O65" s="31"/>
      <c r="P65" s="12"/>
      <c r="Q65" s="31"/>
      <c r="R65" s="31"/>
      <c r="S65" s="12"/>
      <c r="T65" s="31"/>
      <c r="U65" s="31"/>
      <c r="V65" s="12"/>
      <c r="W65" s="12"/>
      <c r="X65" s="31"/>
      <c r="Y65" s="31"/>
      <c r="Z65" s="12"/>
      <c r="AA65" s="12"/>
      <c r="AB65" s="31"/>
      <c r="AC65" s="31"/>
      <c r="AD65" s="12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</row>
    <row r="66" spans="1:121" ht="14.25" thickBot="1">
      <c r="A66" s="11"/>
      <c r="J66" s="31"/>
      <c r="K66" s="31"/>
      <c r="L66" s="31"/>
      <c r="M66" s="31"/>
      <c r="N66" s="31"/>
      <c r="O66" s="31"/>
      <c r="P66" s="12"/>
      <c r="Q66" s="31"/>
      <c r="R66" s="31"/>
      <c r="S66" s="12"/>
      <c r="T66" s="31"/>
      <c r="U66" s="31"/>
      <c r="V66" s="12"/>
      <c r="W66" s="12"/>
      <c r="X66" s="31"/>
      <c r="Y66" s="31"/>
      <c r="Z66" s="12"/>
      <c r="AA66" s="12"/>
      <c r="AB66" s="31"/>
      <c r="AC66" s="31"/>
      <c r="AD66" s="12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</row>
    <row r="67" spans="2:121" s="7" customFormat="1" ht="19.5" customHeight="1">
      <c r="B67" s="2" t="s">
        <v>95</v>
      </c>
      <c r="C67" s="3">
        <v>41759</v>
      </c>
      <c r="D67" s="3">
        <v>41790</v>
      </c>
      <c r="E67" s="3">
        <v>41820</v>
      </c>
      <c r="F67" s="3">
        <v>41851</v>
      </c>
      <c r="G67" s="3">
        <v>41882</v>
      </c>
      <c r="H67" s="3">
        <v>41912</v>
      </c>
      <c r="I67" s="3">
        <v>41943</v>
      </c>
      <c r="J67" s="3">
        <v>41973</v>
      </c>
      <c r="K67" s="3">
        <v>42004</v>
      </c>
      <c r="L67" s="3">
        <v>42035</v>
      </c>
      <c r="M67" s="3">
        <v>42063</v>
      </c>
      <c r="N67" s="3">
        <v>42094</v>
      </c>
      <c r="O67" s="3">
        <v>42124</v>
      </c>
      <c r="P67" s="3">
        <v>42155</v>
      </c>
      <c r="Q67" s="3">
        <v>42185</v>
      </c>
      <c r="R67" s="3">
        <v>42216</v>
      </c>
      <c r="S67" s="3">
        <v>42247</v>
      </c>
      <c r="T67" s="3">
        <v>42277</v>
      </c>
      <c r="U67" s="3">
        <v>42308</v>
      </c>
      <c r="V67" s="3">
        <v>42338</v>
      </c>
      <c r="W67" s="3">
        <v>42369</v>
      </c>
      <c r="X67" s="3">
        <v>42400</v>
      </c>
      <c r="Y67" s="3">
        <v>42429</v>
      </c>
      <c r="Z67" s="3">
        <v>42460</v>
      </c>
      <c r="AA67" s="3">
        <v>42490</v>
      </c>
      <c r="AB67" s="3">
        <v>42521</v>
      </c>
      <c r="AC67" s="3">
        <v>42551</v>
      </c>
      <c r="AD67" s="3">
        <v>42582</v>
      </c>
      <c r="AE67" s="3">
        <v>42613</v>
      </c>
      <c r="AF67" s="3">
        <v>42643</v>
      </c>
      <c r="AG67" s="3">
        <v>42674</v>
      </c>
      <c r="AH67" s="3">
        <v>42704</v>
      </c>
      <c r="AI67" s="3">
        <v>42735</v>
      </c>
      <c r="AJ67" s="3">
        <v>42766</v>
      </c>
      <c r="AK67" s="3">
        <v>42794</v>
      </c>
      <c r="AL67" s="3">
        <v>42825</v>
      </c>
      <c r="AM67" s="3">
        <v>42855</v>
      </c>
      <c r="AN67" s="3">
        <v>42886</v>
      </c>
      <c r="AO67" s="3">
        <v>42916</v>
      </c>
      <c r="AP67" s="3">
        <v>42947</v>
      </c>
      <c r="AQ67" s="3">
        <v>42978</v>
      </c>
      <c r="AR67" s="3">
        <v>43008</v>
      </c>
      <c r="AS67" s="3">
        <v>43039</v>
      </c>
      <c r="AT67" s="3">
        <v>43069</v>
      </c>
      <c r="AU67" s="3">
        <v>43100</v>
      </c>
      <c r="AV67" s="3">
        <v>43131</v>
      </c>
      <c r="AW67" s="3">
        <v>43159</v>
      </c>
      <c r="AX67" s="3">
        <v>43190</v>
      </c>
      <c r="AY67" s="3">
        <v>43220</v>
      </c>
      <c r="AZ67" s="3">
        <v>43251</v>
      </c>
      <c r="BA67" s="3">
        <v>43281</v>
      </c>
      <c r="BB67" s="3">
        <v>43312</v>
      </c>
      <c r="BC67" s="3">
        <v>43343</v>
      </c>
      <c r="BD67" s="3">
        <v>43373</v>
      </c>
      <c r="BE67" s="3">
        <v>43404</v>
      </c>
      <c r="BF67" s="3">
        <v>43434</v>
      </c>
      <c r="BG67" s="3">
        <v>43465</v>
      </c>
      <c r="BH67" s="3">
        <v>43496</v>
      </c>
      <c r="BI67" s="3">
        <v>43524</v>
      </c>
      <c r="BJ67" s="3">
        <v>43555</v>
      </c>
      <c r="BK67" s="3">
        <v>43585</v>
      </c>
      <c r="BL67" s="3">
        <v>43616</v>
      </c>
      <c r="BM67" s="3">
        <v>43646</v>
      </c>
      <c r="BN67" s="3">
        <v>43677</v>
      </c>
      <c r="BO67" s="3">
        <v>43708</v>
      </c>
      <c r="BP67" s="3">
        <v>43738</v>
      </c>
      <c r="BQ67" s="3">
        <v>43769</v>
      </c>
      <c r="BR67" s="3">
        <v>43799</v>
      </c>
      <c r="BS67" s="3">
        <v>43830</v>
      </c>
      <c r="BT67" s="3">
        <v>43861</v>
      </c>
      <c r="BU67" s="3">
        <v>43890</v>
      </c>
      <c r="BV67" s="3">
        <v>43921</v>
      </c>
      <c r="BW67" s="3">
        <v>43951</v>
      </c>
      <c r="BX67" s="3">
        <v>43982</v>
      </c>
      <c r="BY67" s="3">
        <v>44012</v>
      </c>
      <c r="BZ67" s="3">
        <v>44043</v>
      </c>
      <c r="CA67" s="3">
        <v>44074</v>
      </c>
      <c r="CB67" s="3">
        <v>44104</v>
      </c>
      <c r="CC67" s="3">
        <v>44135</v>
      </c>
      <c r="CD67" s="3">
        <v>44165</v>
      </c>
      <c r="CE67" s="3">
        <v>44196</v>
      </c>
      <c r="CF67" s="3">
        <v>44227</v>
      </c>
      <c r="CG67" s="3">
        <v>44255</v>
      </c>
      <c r="CH67" s="3">
        <v>44286</v>
      </c>
      <c r="CI67" s="3">
        <v>44316</v>
      </c>
      <c r="CJ67" s="3">
        <v>44347</v>
      </c>
      <c r="CK67" s="3">
        <v>44377</v>
      </c>
      <c r="CL67" s="3">
        <v>44408</v>
      </c>
      <c r="CM67" s="3">
        <v>44439</v>
      </c>
      <c r="CN67" s="3">
        <v>44469</v>
      </c>
      <c r="CO67" s="3">
        <v>44500</v>
      </c>
      <c r="CP67" s="3">
        <v>44530</v>
      </c>
      <c r="CQ67" s="3">
        <v>44561</v>
      </c>
      <c r="CR67" s="3">
        <v>44592</v>
      </c>
      <c r="CS67" s="3">
        <v>44620</v>
      </c>
      <c r="CT67" s="3">
        <v>44651</v>
      </c>
      <c r="CU67" s="3">
        <v>44681</v>
      </c>
      <c r="CV67" s="3">
        <v>44682</v>
      </c>
      <c r="CW67" s="3">
        <v>44742</v>
      </c>
      <c r="CX67" s="3">
        <v>44773</v>
      </c>
      <c r="CY67" s="3">
        <v>44804</v>
      </c>
      <c r="CZ67" s="3">
        <v>44834</v>
      </c>
      <c r="DA67" s="3">
        <v>44865</v>
      </c>
      <c r="DB67" s="3">
        <v>44895</v>
      </c>
      <c r="DC67" s="3">
        <v>44926</v>
      </c>
      <c r="DD67" s="3">
        <v>44957</v>
      </c>
      <c r="DE67" s="3">
        <v>44985</v>
      </c>
      <c r="DF67" s="3">
        <v>45016</v>
      </c>
      <c r="DG67" s="3">
        <v>45046</v>
      </c>
      <c r="DH67" s="3">
        <v>45077</v>
      </c>
      <c r="DI67" s="3">
        <v>45107</v>
      </c>
      <c r="DJ67" s="3">
        <v>45138</v>
      </c>
      <c r="DK67" s="3">
        <v>45169</v>
      </c>
      <c r="DL67" s="3">
        <v>45199</v>
      </c>
      <c r="DM67" s="3">
        <v>45230</v>
      </c>
      <c r="DN67" s="3">
        <v>45260</v>
      </c>
      <c r="DO67" s="3">
        <v>45291</v>
      </c>
      <c r="DP67" s="3">
        <v>45322</v>
      </c>
      <c r="DQ67" s="3">
        <v>45351</v>
      </c>
    </row>
    <row r="68" spans="1:121" ht="13.5">
      <c r="A68" s="11"/>
      <c r="B68" s="9" t="s">
        <v>30</v>
      </c>
      <c r="C68" s="15">
        <v>642.06</v>
      </c>
      <c r="D68" s="15">
        <v>2097.59</v>
      </c>
      <c r="E68" s="15">
        <v>6170.59</v>
      </c>
      <c r="F68" s="15">
        <v>22564.5</v>
      </c>
      <c r="G68" s="15">
        <v>42034.83</v>
      </c>
      <c r="H68" s="15">
        <v>126017.97</v>
      </c>
      <c r="I68" s="15">
        <v>173088.59</v>
      </c>
      <c r="J68" s="28">
        <v>231394.49</v>
      </c>
      <c r="K68" s="28">
        <v>285013.18</v>
      </c>
      <c r="L68" s="28">
        <v>241173.91</v>
      </c>
      <c r="M68" s="28">
        <v>319919.55</v>
      </c>
      <c r="N68" s="28">
        <v>427920.25</v>
      </c>
      <c r="O68" s="28">
        <v>641952.76</v>
      </c>
      <c r="P68" s="15">
        <v>936036.52</v>
      </c>
      <c r="Q68" s="28">
        <v>1207435.67</v>
      </c>
      <c r="R68" s="28">
        <v>1557054.69</v>
      </c>
      <c r="S68" s="15">
        <v>1899790.31</v>
      </c>
      <c r="T68" s="28">
        <v>2275456.35</v>
      </c>
      <c r="U68" s="28">
        <v>2799308.51</v>
      </c>
      <c r="V68" s="15">
        <v>3257136.21</v>
      </c>
      <c r="W68" s="15">
        <v>3756348.54</v>
      </c>
      <c r="X68" s="28">
        <v>809840.26</v>
      </c>
      <c r="Y68" s="28">
        <v>1618703.07</v>
      </c>
      <c r="Z68" s="15">
        <v>2433910.47</v>
      </c>
      <c r="AA68" s="15">
        <v>3250365.9</v>
      </c>
      <c r="AB68" s="28">
        <v>4041754.72</v>
      </c>
      <c r="AC68" s="28">
        <v>4817055.88</v>
      </c>
      <c r="AD68" s="15">
        <v>5736902.75</v>
      </c>
      <c r="AE68" s="28">
        <v>6581315.86</v>
      </c>
      <c r="AF68" s="28">
        <v>7665799.62</v>
      </c>
      <c r="AG68" s="28">
        <v>8617402.16</v>
      </c>
      <c r="AH68" s="28">
        <v>9770265.31</v>
      </c>
      <c r="AI68" s="28">
        <v>10675575.75</v>
      </c>
      <c r="AJ68" s="28">
        <v>1055630.5</v>
      </c>
      <c r="AK68" s="28">
        <v>2069222.9</v>
      </c>
      <c r="AL68" s="28">
        <v>3081786.72</v>
      </c>
      <c r="AM68" s="28">
        <v>4015401.83</v>
      </c>
      <c r="AN68" s="28">
        <v>5225391.82</v>
      </c>
      <c r="AO68" s="28">
        <v>6474027.79</v>
      </c>
      <c r="AP68" s="28">
        <v>7505189.11</v>
      </c>
      <c r="AQ68" s="28">
        <v>8394899.4</v>
      </c>
      <c r="AR68" s="28">
        <v>9231847.75</v>
      </c>
      <c r="AS68" s="28">
        <v>10258309.5</v>
      </c>
      <c r="AT68" s="28">
        <v>11108912.79</v>
      </c>
      <c r="AU68" s="28">
        <v>12025200.94</v>
      </c>
      <c r="AV68" s="28">
        <v>792670.36</v>
      </c>
      <c r="AW68" s="28">
        <v>1464471.07</v>
      </c>
      <c r="AX68" s="28">
        <v>2337413.11</v>
      </c>
      <c r="AY68" s="28">
        <v>3004878.06</v>
      </c>
      <c r="AZ68" s="28">
        <v>3772500.99</v>
      </c>
      <c r="BA68" s="28">
        <v>4889412.1</v>
      </c>
      <c r="BB68" s="28">
        <v>5891620.49</v>
      </c>
      <c r="BC68" s="28">
        <v>6465005.82</v>
      </c>
      <c r="BD68" s="28">
        <v>7508310.29</v>
      </c>
      <c r="BE68" s="28">
        <v>8207872.2</v>
      </c>
      <c r="BF68" s="28">
        <v>8288962.58</v>
      </c>
      <c r="BG68" s="28">
        <v>8859455.2</v>
      </c>
      <c r="BH68" s="28">
        <v>609111.7</v>
      </c>
      <c r="BI68" s="28">
        <v>1164459.23</v>
      </c>
      <c r="BJ68" s="28">
        <v>1760279.83</v>
      </c>
      <c r="BK68" s="28">
        <v>2469486.95</v>
      </c>
      <c r="BL68" s="28">
        <v>3172989.35</v>
      </c>
      <c r="BM68" s="28">
        <v>4180141.83</v>
      </c>
      <c r="BN68" s="28">
        <v>5051558.18</v>
      </c>
      <c r="BO68" s="28">
        <v>6255415.89</v>
      </c>
      <c r="BP68" s="28">
        <v>7287923.75</v>
      </c>
      <c r="BQ68" s="28">
        <v>8702255.63</v>
      </c>
      <c r="BR68" s="28">
        <v>12312462.84</v>
      </c>
      <c r="BS68" s="28">
        <v>16228137.38</v>
      </c>
      <c r="BT68" s="28">
        <v>2456899.73</v>
      </c>
      <c r="BU68" s="28">
        <v>3884173.31</v>
      </c>
      <c r="BV68" s="28">
        <v>7681698.69</v>
      </c>
      <c r="BW68" s="28">
        <v>14932778.69</v>
      </c>
      <c r="BX68" s="28">
        <v>16387213.32</v>
      </c>
      <c r="BY68" s="28">
        <v>20720667.57</v>
      </c>
      <c r="BZ68" s="28">
        <v>23106425.1</v>
      </c>
      <c r="CA68" s="28">
        <v>25782331.93</v>
      </c>
      <c r="CB68" s="28">
        <v>27726316.81</v>
      </c>
      <c r="CC68" s="28">
        <v>30200757.35</v>
      </c>
      <c r="CD68" s="28">
        <v>33091003.38</v>
      </c>
      <c r="CE68" s="28">
        <v>38527703.79</v>
      </c>
      <c r="CF68" s="28">
        <v>3328283.04</v>
      </c>
      <c r="CG68" s="28">
        <v>6277060.9</v>
      </c>
      <c r="CH68" s="28">
        <v>10533258.87</v>
      </c>
      <c r="CI68" s="28">
        <v>17897232.4</v>
      </c>
      <c r="CJ68" s="28">
        <v>21393629.4</v>
      </c>
      <c r="CK68" s="28">
        <v>26819539.46</v>
      </c>
      <c r="CL68" s="28">
        <v>31158139.33</v>
      </c>
      <c r="CM68" s="28">
        <v>35530518.13</v>
      </c>
      <c r="CN68" s="28">
        <v>39842920.69</v>
      </c>
      <c r="CO68" s="28">
        <v>44297842.58</v>
      </c>
      <c r="CP68" s="28">
        <v>48646354.94</v>
      </c>
      <c r="CQ68" s="28">
        <v>59033508.07</v>
      </c>
      <c r="CR68" s="28">
        <v>5474720.92</v>
      </c>
      <c r="CS68" s="28">
        <v>10623717.27</v>
      </c>
      <c r="CT68" s="28">
        <v>16589979.15</v>
      </c>
      <c r="CU68" s="28">
        <v>23106693.26</v>
      </c>
      <c r="CV68" s="28">
        <v>29014018.62</v>
      </c>
      <c r="CW68" s="28">
        <v>35545743.14</v>
      </c>
      <c r="CX68" s="28">
        <v>40077232.47</v>
      </c>
      <c r="CY68" s="28">
        <v>45087941.91</v>
      </c>
      <c r="CZ68" s="28">
        <v>50249462.1</v>
      </c>
      <c r="DA68" s="28">
        <v>55755776.11</v>
      </c>
      <c r="DB68" s="28">
        <v>60693263.26</v>
      </c>
      <c r="DC68" s="28">
        <v>70341844.97</v>
      </c>
      <c r="DD68" s="28">
        <v>5472398.72</v>
      </c>
      <c r="DE68" s="28">
        <v>11236174.2</v>
      </c>
      <c r="DF68" s="28">
        <v>16684639.91</v>
      </c>
      <c r="DG68" s="28">
        <v>22531077.42</v>
      </c>
      <c r="DH68" s="28">
        <v>28818964.02</v>
      </c>
      <c r="DI68" s="28">
        <v>35678086.8</v>
      </c>
      <c r="DJ68" s="28">
        <v>41759730.45</v>
      </c>
      <c r="DK68" s="28">
        <v>47422484.69</v>
      </c>
      <c r="DL68" s="28">
        <v>52779581.6</v>
      </c>
      <c r="DM68" s="28">
        <v>59106623.08</v>
      </c>
      <c r="DN68" s="28">
        <v>65835257.59</v>
      </c>
      <c r="DO68" s="28">
        <v>74606339.06</v>
      </c>
      <c r="DP68" s="28">
        <v>7491007.15</v>
      </c>
      <c r="DQ68" s="28">
        <v>15096702.09</v>
      </c>
    </row>
    <row r="69" spans="1:121" ht="13.5">
      <c r="A69" s="11"/>
      <c r="B69" s="22" t="s">
        <v>31</v>
      </c>
      <c r="C69" s="23">
        <v>965.51</v>
      </c>
      <c r="D69" s="23">
        <v>3154.26</v>
      </c>
      <c r="E69" s="23">
        <v>8276.06</v>
      </c>
      <c r="F69" s="23">
        <v>26926.21</v>
      </c>
      <c r="G69" s="23">
        <v>51548.19</v>
      </c>
      <c r="H69" s="23">
        <v>213901.48</v>
      </c>
      <c r="I69" s="23">
        <v>308737.07</v>
      </c>
      <c r="J69" s="34">
        <v>429768.69</v>
      </c>
      <c r="K69" s="34">
        <v>568079.45</v>
      </c>
      <c r="L69" s="34">
        <v>324626.98</v>
      </c>
      <c r="M69" s="34">
        <v>530913.42</v>
      </c>
      <c r="N69" s="34">
        <v>666594.52</v>
      </c>
      <c r="O69" s="34">
        <v>992755.67</v>
      </c>
      <c r="P69" s="23">
        <v>1423417.08</v>
      </c>
      <c r="Q69" s="34">
        <v>1841978.9</v>
      </c>
      <c r="R69" s="34">
        <v>2349969.63</v>
      </c>
      <c r="S69" s="23">
        <v>2843754.09</v>
      </c>
      <c r="T69" s="34">
        <v>3381208.1</v>
      </c>
      <c r="U69" s="34">
        <v>4079779.47</v>
      </c>
      <c r="V69" s="23">
        <v>4737948.98</v>
      </c>
      <c r="W69" s="23">
        <v>5444551.08</v>
      </c>
      <c r="X69" s="34">
        <v>1168421.78</v>
      </c>
      <c r="Y69" s="34">
        <v>2326800.51</v>
      </c>
      <c r="Z69" s="23">
        <v>3568025.53</v>
      </c>
      <c r="AA69" s="23">
        <v>4984584.62</v>
      </c>
      <c r="AB69" s="34">
        <v>6311421.59</v>
      </c>
      <c r="AC69" s="34">
        <v>7559953.75</v>
      </c>
      <c r="AD69" s="23">
        <v>9156664.64</v>
      </c>
      <c r="AE69" s="34">
        <v>10593466.95</v>
      </c>
      <c r="AF69" s="34">
        <v>12354437.78</v>
      </c>
      <c r="AG69" s="34">
        <v>14055626.47</v>
      </c>
      <c r="AH69" s="34">
        <v>15938582.41</v>
      </c>
      <c r="AI69" s="34">
        <v>17674001.87</v>
      </c>
      <c r="AJ69" s="34">
        <v>1938037.46</v>
      </c>
      <c r="AK69" s="34">
        <v>3791623.48</v>
      </c>
      <c r="AL69" s="34">
        <v>5632747.09</v>
      </c>
      <c r="AM69" s="34">
        <v>7405079.66</v>
      </c>
      <c r="AN69" s="34">
        <v>9679921.48</v>
      </c>
      <c r="AO69" s="34">
        <v>11592817.47</v>
      </c>
      <c r="AP69" s="34">
        <v>13201358.16</v>
      </c>
      <c r="AQ69" s="34">
        <v>15050094.12</v>
      </c>
      <c r="AR69" s="34">
        <v>16856989.77</v>
      </c>
      <c r="AS69" s="34">
        <v>18798022.64</v>
      </c>
      <c r="AT69" s="34">
        <v>20572014.35</v>
      </c>
      <c r="AU69" s="34">
        <v>22344850.89</v>
      </c>
      <c r="AV69" s="34">
        <v>1390217.14</v>
      </c>
      <c r="AW69" s="34">
        <v>2596250.7</v>
      </c>
      <c r="AX69" s="34">
        <v>4106797.22</v>
      </c>
      <c r="AY69" s="34">
        <v>5717853.22</v>
      </c>
      <c r="AZ69" s="34">
        <v>7140568.93</v>
      </c>
      <c r="BA69" s="34">
        <v>8834118.17</v>
      </c>
      <c r="BB69" s="34">
        <v>10520981.67</v>
      </c>
      <c r="BC69" s="34">
        <v>11705170.18</v>
      </c>
      <c r="BD69" s="34">
        <v>12858196.65</v>
      </c>
      <c r="BE69" s="34">
        <v>14089782.62</v>
      </c>
      <c r="BF69" s="34">
        <v>15114833.41</v>
      </c>
      <c r="BG69" s="34">
        <v>16178171.69</v>
      </c>
      <c r="BH69" s="34">
        <v>1021730.6</v>
      </c>
      <c r="BI69" s="34">
        <v>1919506.47</v>
      </c>
      <c r="BJ69" s="34">
        <v>2828044.46</v>
      </c>
      <c r="BK69" s="34">
        <v>3928094.25</v>
      </c>
      <c r="BL69" s="34">
        <v>5014566.22</v>
      </c>
      <c r="BM69" s="34">
        <v>6388175.69</v>
      </c>
      <c r="BN69" s="34">
        <v>7562741.98</v>
      </c>
      <c r="BO69" s="34">
        <v>8862988.08</v>
      </c>
      <c r="BP69" s="34">
        <v>10013531.8</v>
      </c>
      <c r="BQ69" s="34">
        <v>11554495.46</v>
      </c>
      <c r="BR69" s="34">
        <v>15199474.02</v>
      </c>
      <c r="BS69" s="34">
        <v>19210958.52</v>
      </c>
      <c r="BT69" s="34">
        <v>2556972.14</v>
      </c>
      <c r="BU69" s="34">
        <v>4035664.52</v>
      </c>
      <c r="BV69" s="34">
        <v>7866257.28</v>
      </c>
      <c r="BW69" s="34">
        <v>15139653.1</v>
      </c>
      <c r="BX69" s="34">
        <v>16616485.97</v>
      </c>
      <c r="BY69" s="34">
        <v>20972681.07</v>
      </c>
      <c r="BZ69" s="34">
        <v>23388012.8</v>
      </c>
      <c r="CA69" s="34">
        <v>26092238.67</v>
      </c>
      <c r="CB69" s="34">
        <v>28064038.9</v>
      </c>
      <c r="CC69" s="34">
        <v>30567349.84</v>
      </c>
      <c r="CD69" s="34">
        <v>33485488.55</v>
      </c>
      <c r="CE69" s="34">
        <v>38951123.28</v>
      </c>
      <c r="CF69" s="34">
        <v>3357361.2</v>
      </c>
      <c r="CG69" s="34">
        <v>6332475.35</v>
      </c>
      <c r="CH69" s="34">
        <v>10617831.38</v>
      </c>
      <c r="CI69" s="34">
        <v>18011089.52</v>
      </c>
      <c r="CJ69" s="34">
        <v>21537747.3</v>
      </c>
      <c r="CK69" s="34">
        <v>26993181.61</v>
      </c>
      <c r="CL69" s="34">
        <v>31372013.26</v>
      </c>
      <c r="CM69" s="34">
        <v>35784623.84</v>
      </c>
      <c r="CN69" s="34">
        <v>40135960.38</v>
      </c>
      <c r="CO69" s="34">
        <v>44631114.05</v>
      </c>
      <c r="CP69" s="34">
        <v>49018560.39</v>
      </c>
      <c r="CQ69" s="34">
        <v>59445945.3</v>
      </c>
      <c r="CR69" s="34">
        <v>5514952.7</v>
      </c>
      <c r="CS69" s="34">
        <v>10700287.44</v>
      </c>
      <c r="CT69" s="34">
        <v>16706781.1</v>
      </c>
      <c r="CU69" s="34">
        <v>23262429.19</v>
      </c>
      <c r="CV69" s="34">
        <v>29361202.96</v>
      </c>
      <c r="CW69" s="34">
        <v>35931861.5</v>
      </c>
      <c r="CX69" s="34">
        <v>40532993.02</v>
      </c>
      <c r="CY69" s="34">
        <v>45613344.65</v>
      </c>
      <c r="CZ69" s="34">
        <v>50842260.51</v>
      </c>
      <c r="DA69" s="34">
        <v>56418216.71</v>
      </c>
      <c r="DB69" s="34">
        <v>61792485.18</v>
      </c>
      <c r="DC69" s="34">
        <v>71507420.13</v>
      </c>
      <c r="DD69" s="34">
        <v>5547932.54</v>
      </c>
      <c r="DE69" s="34">
        <v>11379932.11</v>
      </c>
      <c r="DF69" s="34">
        <v>16903931.64</v>
      </c>
      <c r="DG69" s="34">
        <v>22823466.39</v>
      </c>
      <c r="DH69" s="34">
        <v>29186886.81</v>
      </c>
      <c r="DI69" s="34">
        <v>36119106.93</v>
      </c>
      <c r="DJ69" s="34">
        <v>42276284.4</v>
      </c>
      <c r="DK69" s="34">
        <v>48014572.46</v>
      </c>
      <c r="DL69" s="34">
        <v>53444766.61</v>
      </c>
      <c r="DM69" s="34">
        <v>59847341.91</v>
      </c>
      <c r="DN69" s="34">
        <v>66649073.66</v>
      </c>
      <c r="DO69" s="34">
        <v>75495688.82</v>
      </c>
      <c r="DP69" s="34">
        <v>7665340.38</v>
      </c>
      <c r="DQ69" s="34">
        <v>15377600.99</v>
      </c>
    </row>
    <row r="70" spans="1:121" ht="13.5">
      <c r="A70" s="11"/>
      <c r="B70" s="14" t="s">
        <v>32</v>
      </c>
      <c r="C70" s="13">
        <v>26912.06</v>
      </c>
      <c r="D70" s="13">
        <v>30020.33</v>
      </c>
      <c r="E70" s="13">
        <v>51922.83</v>
      </c>
      <c r="F70" s="13">
        <v>92483.72</v>
      </c>
      <c r="G70" s="13">
        <v>203691.83</v>
      </c>
      <c r="H70" s="13">
        <v>917343.03</v>
      </c>
      <c r="I70" s="13">
        <v>1144897.05</v>
      </c>
      <c r="J70" s="27">
        <v>1471301.79</v>
      </c>
      <c r="K70" s="27">
        <v>1745015.49</v>
      </c>
      <c r="L70" s="27">
        <v>243549.75</v>
      </c>
      <c r="M70" s="27">
        <v>736206.93</v>
      </c>
      <c r="N70" s="27">
        <v>1259390.57</v>
      </c>
      <c r="O70" s="27">
        <v>1982043.49</v>
      </c>
      <c r="P70" s="13">
        <v>2590152.7</v>
      </c>
      <c r="Q70" s="27">
        <v>3146442.06</v>
      </c>
      <c r="R70" s="27">
        <v>3996876.11</v>
      </c>
      <c r="S70" s="13">
        <v>4899185.53</v>
      </c>
      <c r="T70" s="27">
        <v>5636502.08</v>
      </c>
      <c r="U70" s="27">
        <v>6904593.8</v>
      </c>
      <c r="V70" s="13">
        <v>8023879</v>
      </c>
      <c r="W70" s="13">
        <v>9149659.71</v>
      </c>
      <c r="X70" s="27">
        <v>2414289.61</v>
      </c>
      <c r="Y70" s="27">
        <v>4763673.94</v>
      </c>
      <c r="Z70" s="13">
        <v>7474131.52</v>
      </c>
      <c r="AA70" s="13">
        <v>9149899.56</v>
      </c>
      <c r="AB70" s="27">
        <v>10828296.53</v>
      </c>
      <c r="AC70" s="27">
        <v>12488677.07</v>
      </c>
      <c r="AD70" s="13">
        <v>14121867.43</v>
      </c>
      <c r="AE70" s="27">
        <v>15974048.18</v>
      </c>
      <c r="AF70" s="27">
        <v>18840808.17</v>
      </c>
      <c r="AG70" s="27">
        <v>20687394.18</v>
      </c>
      <c r="AH70" s="27">
        <v>23153433.7</v>
      </c>
      <c r="AI70" s="27">
        <v>25383446.12</v>
      </c>
      <c r="AJ70" s="27">
        <v>2061751.68</v>
      </c>
      <c r="AK70" s="27">
        <v>4548552.28</v>
      </c>
      <c r="AL70" s="27">
        <v>6555371.54</v>
      </c>
      <c r="AM70" s="27">
        <v>7766573.8</v>
      </c>
      <c r="AN70" s="27">
        <v>9955238.52</v>
      </c>
      <c r="AO70" s="27">
        <v>11430736.99</v>
      </c>
      <c r="AP70" s="27">
        <v>12741821.2</v>
      </c>
      <c r="AQ70" s="27">
        <v>14532475.59</v>
      </c>
      <c r="AR70" s="27">
        <v>17282780.8</v>
      </c>
      <c r="AS70" s="27">
        <v>18248572.33</v>
      </c>
      <c r="AT70" s="27">
        <v>19651064.04</v>
      </c>
      <c r="AU70" s="27">
        <v>21011356.22</v>
      </c>
      <c r="AV70" s="27">
        <v>429937.4</v>
      </c>
      <c r="AW70" s="27">
        <v>1884999.37</v>
      </c>
      <c r="AX70" s="27">
        <v>3127573.79</v>
      </c>
      <c r="AY70" s="27">
        <v>4687902.58</v>
      </c>
      <c r="AZ70" s="27">
        <v>5617022.28</v>
      </c>
      <c r="BA70" s="27">
        <v>8000489.66</v>
      </c>
      <c r="BB70" s="27">
        <v>9687003.61</v>
      </c>
      <c r="BC70" s="27">
        <v>9651765.61</v>
      </c>
      <c r="BD70" s="27">
        <v>9963313.2</v>
      </c>
      <c r="BE70" s="27">
        <v>10565022.11</v>
      </c>
      <c r="BF70" s="27">
        <v>11017527.69</v>
      </c>
      <c r="BG70" s="27">
        <v>11681102.51</v>
      </c>
      <c r="BH70" s="27">
        <v>853400.83</v>
      </c>
      <c r="BI70" s="27">
        <v>1699512.11</v>
      </c>
      <c r="BJ70" s="27">
        <v>2809137.4</v>
      </c>
      <c r="BK70" s="27">
        <v>3895396.48</v>
      </c>
      <c r="BL70" s="27">
        <v>5271546.23</v>
      </c>
      <c r="BM70" s="27">
        <v>6833571.37</v>
      </c>
      <c r="BN70" s="27">
        <v>7518772.67</v>
      </c>
      <c r="BO70" s="27">
        <v>8650975.78</v>
      </c>
      <c r="BP70" s="27">
        <v>10374657.31</v>
      </c>
      <c r="BQ70" s="27">
        <v>12312526.57</v>
      </c>
      <c r="BR70" s="27">
        <v>23160369.42</v>
      </c>
      <c r="BS70" s="27">
        <v>28953610.01</v>
      </c>
      <c r="BT70" s="27">
        <v>2295707.51</v>
      </c>
      <c r="BU70" s="27">
        <v>3713404.15</v>
      </c>
      <c r="BV70" s="27">
        <v>7228117.47</v>
      </c>
      <c r="BW70" s="27">
        <v>11580399.14</v>
      </c>
      <c r="BX70" s="27">
        <v>11552398.26</v>
      </c>
      <c r="BY70" s="27">
        <v>17108933.56</v>
      </c>
      <c r="BZ70" s="27">
        <v>18787674.3</v>
      </c>
      <c r="CA70" s="27">
        <v>21065297.75</v>
      </c>
      <c r="CB70" s="27">
        <v>22643775.22</v>
      </c>
      <c r="CC70" s="27">
        <v>24533785.15</v>
      </c>
      <c r="CD70" s="27">
        <v>28044655.09</v>
      </c>
      <c r="CE70" s="27">
        <v>34838902.63</v>
      </c>
      <c r="CF70" s="27">
        <v>3810591.06</v>
      </c>
      <c r="CG70" s="27">
        <v>6701419.96</v>
      </c>
      <c r="CH70" s="27">
        <v>11643387.26</v>
      </c>
      <c r="CI70" s="27">
        <v>23483930.79</v>
      </c>
      <c r="CJ70" s="27">
        <v>27630789.55</v>
      </c>
      <c r="CK70" s="27">
        <v>34991552.36</v>
      </c>
      <c r="CL70" s="27">
        <v>40111429.55</v>
      </c>
      <c r="CM70" s="27">
        <v>44800246.86</v>
      </c>
      <c r="CN70" s="27">
        <v>49597925.03</v>
      </c>
      <c r="CO70" s="27">
        <v>54227213.34</v>
      </c>
      <c r="CP70" s="27">
        <v>58670188.53</v>
      </c>
      <c r="CQ70" s="27">
        <v>72654825.45</v>
      </c>
      <c r="CR70" s="27">
        <v>5713226.63</v>
      </c>
      <c r="CS70" s="27">
        <v>10590584.87</v>
      </c>
      <c r="CT70" s="27">
        <v>17214070.34</v>
      </c>
      <c r="CU70" s="27">
        <v>25158795.27</v>
      </c>
      <c r="CV70" s="27">
        <v>32012571.28</v>
      </c>
      <c r="CW70" s="27">
        <v>40832777.89</v>
      </c>
      <c r="CX70" s="27">
        <v>45036466.71</v>
      </c>
      <c r="CY70" s="27">
        <v>49936315.53</v>
      </c>
      <c r="CZ70" s="27">
        <v>55840609.36</v>
      </c>
      <c r="DA70" s="27">
        <v>61353736.38</v>
      </c>
      <c r="DB70" s="27">
        <v>66524530.2</v>
      </c>
      <c r="DC70" s="27">
        <v>80436216.11</v>
      </c>
      <c r="DD70" s="27">
        <v>6299477.65</v>
      </c>
      <c r="DE70" s="27">
        <v>12482037.24</v>
      </c>
      <c r="DF70" s="27">
        <v>19600234.16</v>
      </c>
      <c r="DG70" s="27">
        <v>25882189.53</v>
      </c>
      <c r="DH70" s="27">
        <v>32929811.96</v>
      </c>
      <c r="DI70" s="27">
        <v>41661150.66</v>
      </c>
      <c r="DJ70" s="27">
        <v>47780258.19</v>
      </c>
      <c r="DK70" s="27">
        <v>53430951.74</v>
      </c>
      <c r="DL70" s="27">
        <v>60442719.58</v>
      </c>
      <c r="DM70" s="27">
        <v>66939214.21</v>
      </c>
      <c r="DN70" s="27">
        <v>74841682.37</v>
      </c>
      <c r="DO70" s="27">
        <v>87958063.57</v>
      </c>
      <c r="DP70" s="27">
        <v>10317380.75</v>
      </c>
      <c r="DQ70" s="27">
        <v>19875060.69</v>
      </c>
    </row>
    <row r="71" spans="1:121" ht="13.5">
      <c r="A71" s="11"/>
      <c r="B71" s="14" t="s">
        <v>33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13">
        <v>0</v>
      </c>
      <c r="Q71" s="27">
        <v>0</v>
      </c>
      <c r="R71" s="27">
        <v>0</v>
      </c>
      <c r="S71" s="13">
        <v>0</v>
      </c>
      <c r="T71" s="27">
        <v>0</v>
      </c>
      <c r="U71" s="27">
        <v>0</v>
      </c>
      <c r="V71" s="13">
        <v>0</v>
      </c>
      <c r="W71" s="13">
        <v>0</v>
      </c>
      <c r="X71" s="27">
        <v>0</v>
      </c>
      <c r="Y71" s="27">
        <v>0</v>
      </c>
      <c r="Z71" s="13">
        <v>0</v>
      </c>
      <c r="AA71" s="13">
        <v>0</v>
      </c>
      <c r="AB71" s="27">
        <v>0</v>
      </c>
      <c r="AC71" s="27">
        <v>0</v>
      </c>
      <c r="AD71" s="13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7">
        <v>0</v>
      </c>
      <c r="BY71" s="27">
        <v>0</v>
      </c>
      <c r="BZ71" s="27">
        <v>0</v>
      </c>
      <c r="CA71" s="27">
        <v>0</v>
      </c>
      <c r="CB71" s="27">
        <v>0</v>
      </c>
      <c r="CC71" s="27">
        <v>0</v>
      </c>
      <c r="CD71" s="27">
        <v>0</v>
      </c>
      <c r="CE71" s="27">
        <v>0</v>
      </c>
      <c r="CF71" s="27">
        <v>0</v>
      </c>
      <c r="CG71" s="27">
        <v>0</v>
      </c>
      <c r="CH71" s="27">
        <v>0</v>
      </c>
      <c r="CI71" s="27">
        <v>0</v>
      </c>
      <c r="CJ71" s="27">
        <v>0</v>
      </c>
      <c r="CK71" s="27">
        <v>0</v>
      </c>
      <c r="CL71" s="27">
        <v>0</v>
      </c>
      <c r="CM71" s="27">
        <v>0</v>
      </c>
      <c r="CN71" s="27">
        <v>0</v>
      </c>
      <c r="CO71" s="27">
        <v>0</v>
      </c>
      <c r="CP71" s="27">
        <v>0</v>
      </c>
      <c r="CQ71" s="27">
        <v>0</v>
      </c>
      <c r="CR71" s="27">
        <v>0</v>
      </c>
      <c r="CS71" s="27">
        <v>0</v>
      </c>
      <c r="CT71" s="27">
        <v>0</v>
      </c>
      <c r="CU71" s="27">
        <v>0</v>
      </c>
      <c r="CV71" s="27">
        <v>0</v>
      </c>
      <c r="CW71" s="27">
        <v>0</v>
      </c>
      <c r="CX71" s="27">
        <v>0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7">
        <v>0</v>
      </c>
      <c r="DJ71" s="27">
        <v>0</v>
      </c>
      <c r="DK71" s="27">
        <v>0</v>
      </c>
      <c r="DL71" s="27">
        <v>0</v>
      </c>
      <c r="DM71" s="27">
        <v>0</v>
      </c>
      <c r="DN71" s="27">
        <v>0</v>
      </c>
      <c r="DO71" s="27">
        <v>0</v>
      </c>
      <c r="DP71" s="27">
        <v>0</v>
      </c>
      <c r="DQ71" s="27">
        <v>0</v>
      </c>
    </row>
    <row r="72" spans="1:121" ht="13.5">
      <c r="A72" s="11"/>
      <c r="B72" s="14" t="s">
        <v>34</v>
      </c>
      <c r="C72" s="13">
        <v>-25946.55</v>
      </c>
      <c r="D72" s="13">
        <v>-26866.07</v>
      </c>
      <c r="E72" s="13">
        <v>-43646.77</v>
      </c>
      <c r="F72" s="13">
        <v>-65557.51</v>
      </c>
      <c r="G72" s="13">
        <v>-152143.64</v>
      </c>
      <c r="H72" s="13">
        <v>-703441.55</v>
      </c>
      <c r="I72" s="13">
        <v>-836159.98</v>
      </c>
      <c r="J72" s="27">
        <v>-1041533.1</v>
      </c>
      <c r="K72" s="27">
        <v>-1176936.04</v>
      </c>
      <c r="L72" s="27">
        <v>81077.23</v>
      </c>
      <c r="M72" s="27">
        <v>-205293.51</v>
      </c>
      <c r="N72" s="27">
        <v>-592796.05</v>
      </c>
      <c r="O72" s="27">
        <v>-989287.82</v>
      </c>
      <c r="P72" s="13">
        <v>-1166735.62</v>
      </c>
      <c r="Q72" s="27">
        <v>-1304463.16</v>
      </c>
      <c r="R72" s="27">
        <v>-1646906.48</v>
      </c>
      <c r="S72" s="13">
        <v>-2055431.44</v>
      </c>
      <c r="T72" s="27">
        <v>-2255293.98</v>
      </c>
      <c r="U72" s="27">
        <v>-2824814.33</v>
      </c>
      <c r="V72" s="13">
        <v>-3285930.02</v>
      </c>
      <c r="W72" s="13">
        <v>-3705108.63</v>
      </c>
      <c r="X72" s="27">
        <v>-1245867.83</v>
      </c>
      <c r="Y72" s="27">
        <v>-2436873.43</v>
      </c>
      <c r="Z72" s="13">
        <v>-3906105.99</v>
      </c>
      <c r="AA72" s="13">
        <v>-4165314.94</v>
      </c>
      <c r="AB72" s="27">
        <v>-4516874.94</v>
      </c>
      <c r="AC72" s="27">
        <v>-4928723.32</v>
      </c>
      <c r="AD72" s="13">
        <v>-4965202.79</v>
      </c>
      <c r="AE72" s="27">
        <v>-5380581.23</v>
      </c>
      <c r="AF72" s="27">
        <v>-6486370.39</v>
      </c>
      <c r="AG72" s="27">
        <v>-6631767.71</v>
      </c>
      <c r="AH72" s="27">
        <v>-7214851.29</v>
      </c>
      <c r="AI72" s="27">
        <v>-7709444.25</v>
      </c>
      <c r="AJ72" s="27">
        <v>-123714.22</v>
      </c>
      <c r="AK72" s="27">
        <v>-756928.8</v>
      </c>
      <c r="AL72" s="27">
        <v>-922624.45</v>
      </c>
      <c r="AM72" s="27">
        <v>-361494.14</v>
      </c>
      <c r="AN72" s="27">
        <v>-275317.04</v>
      </c>
      <c r="AO72" s="27">
        <v>162080.48</v>
      </c>
      <c r="AP72" s="27">
        <v>459536.96</v>
      </c>
      <c r="AQ72" s="27">
        <v>517618.53</v>
      </c>
      <c r="AR72" s="27">
        <v>-425791.03</v>
      </c>
      <c r="AS72" s="27">
        <v>549450.31</v>
      </c>
      <c r="AT72" s="27">
        <v>920950.31</v>
      </c>
      <c r="AU72" s="27">
        <v>1333494.67</v>
      </c>
      <c r="AV72" s="27">
        <v>960279.74</v>
      </c>
      <c r="AW72" s="27">
        <v>711251.33</v>
      </c>
      <c r="AX72" s="27">
        <v>979223.43</v>
      </c>
      <c r="AY72" s="27">
        <v>1029950.64</v>
      </c>
      <c r="AZ72" s="27">
        <v>1523546.65</v>
      </c>
      <c r="BA72" s="27">
        <v>833628.51</v>
      </c>
      <c r="BB72" s="27">
        <v>833978.06</v>
      </c>
      <c r="BC72" s="27">
        <v>2053404.57</v>
      </c>
      <c r="BD72" s="27">
        <v>2894883.45</v>
      </c>
      <c r="BE72" s="27">
        <v>3524760.51</v>
      </c>
      <c r="BF72" s="27">
        <v>4097305.72</v>
      </c>
      <c r="BG72" s="27">
        <v>4497069.18</v>
      </c>
      <c r="BH72" s="27">
        <v>168329.77</v>
      </c>
      <c r="BI72" s="27">
        <v>219994.36</v>
      </c>
      <c r="BJ72" s="27">
        <v>18907.06</v>
      </c>
      <c r="BK72" s="27">
        <v>32697.77</v>
      </c>
      <c r="BL72" s="27">
        <v>-256980.01</v>
      </c>
      <c r="BM72" s="27">
        <v>-445395.68</v>
      </c>
      <c r="BN72" s="27">
        <v>43969.31</v>
      </c>
      <c r="BO72" s="27">
        <v>212012.3</v>
      </c>
      <c r="BP72" s="27">
        <v>-361125.51</v>
      </c>
      <c r="BQ72" s="27">
        <v>-758031.11</v>
      </c>
      <c r="BR72" s="27">
        <v>-7960895.4</v>
      </c>
      <c r="BS72" s="27">
        <v>-9742651.49</v>
      </c>
      <c r="BT72" s="27">
        <v>261264.63</v>
      </c>
      <c r="BU72" s="27">
        <v>322260.37</v>
      </c>
      <c r="BV72" s="27">
        <v>638139.81</v>
      </c>
      <c r="BW72" s="27">
        <v>3559253.96</v>
      </c>
      <c r="BX72" s="27">
        <v>5064087.71</v>
      </c>
      <c r="BY72" s="27">
        <v>3863747.51</v>
      </c>
      <c r="BZ72" s="27">
        <v>4600338.5</v>
      </c>
      <c r="CA72" s="27">
        <v>5026940.92</v>
      </c>
      <c r="CB72" s="27">
        <v>5420263.68</v>
      </c>
      <c r="CC72" s="27">
        <v>6033564.69</v>
      </c>
      <c r="CD72" s="27">
        <v>5440833.46</v>
      </c>
      <c r="CE72" s="27">
        <v>4112220.65</v>
      </c>
      <c r="CF72" s="27">
        <v>-453229.86</v>
      </c>
      <c r="CG72" s="27">
        <v>-368944.61</v>
      </c>
      <c r="CH72" s="27">
        <v>-1025555.88</v>
      </c>
      <c r="CI72" s="27">
        <v>-5472841.27</v>
      </c>
      <c r="CJ72" s="27">
        <v>-6093042.25</v>
      </c>
      <c r="CK72" s="27">
        <v>-7998370.75</v>
      </c>
      <c r="CL72" s="27">
        <v>-8739416.29</v>
      </c>
      <c r="CM72" s="27">
        <v>-9015623.02</v>
      </c>
      <c r="CN72" s="27">
        <v>-9461964.65</v>
      </c>
      <c r="CO72" s="27">
        <v>-9596099.29</v>
      </c>
      <c r="CP72" s="27">
        <v>-9651628.14</v>
      </c>
      <c r="CQ72" s="27">
        <v>-13208880.15</v>
      </c>
      <c r="CR72" s="27">
        <v>-198273.93</v>
      </c>
      <c r="CS72" s="27">
        <v>109702.57</v>
      </c>
      <c r="CT72" s="27">
        <v>-507289.24</v>
      </c>
      <c r="CU72" s="27">
        <v>-1896366.08</v>
      </c>
      <c r="CV72" s="27">
        <v>-2651368.3200000003</v>
      </c>
      <c r="CW72" s="27">
        <v>-4900916.39</v>
      </c>
      <c r="CX72" s="27">
        <v>-4503473.69</v>
      </c>
      <c r="CY72" s="27">
        <v>-4322970.88</v>
      </c>
      <c r="CZ72" s="27">
        <v>-4998348.85</v>
      </c>
      <c r="DA72" s="27">
        <v>-4935519.67</v>
      </c>
      <c r="DB72" s="27">
        <v>-4732045.02</v>
      </c>
      <c r="DC72" s="27">
        <v>-8928795.98</v>
      </c>
      <c r="DD72" s="27">
        <v>-751545.11</v>
      </c>
      <c r="DE72" s="27">
        <v>-1102105.13</v>
      </c>
      <c r="DF72" s="27">
        <v>-2696302.52</v>
      </c>
      <c r="DG72" s="27">
        <v>-3058723.14</v>
      </c>
      <c r="DH72" s="27">
        <v>-3742925.15</v>
      </c>
      <c r="DI72" s="27">
        <v>-5542043.73</v>
      </c>
      <c r="DJ72" s="27">
        <v>-5503973.79</v>
      </c>
      <c r="DK72" s="27">
        <v>-5416379.28</v>
      </c>
      <c r="DL72" s="27">
        <v>-6997952.97</v>
      </c>
      <c r="DM72" s="27">
        <v>-7091872.3</v>
      </c>
      <c r="DN72" s="27">
        <v>-8192608.71</v>
      </c>
      <c r="DO72" s="27">
        <v>-12462374.75</v>
      </c>
      <c r="DP72" s="27">
        <v>-2652040.37</v>
      </c>
      <c r="DQ72" s="27">
        <v>-4497459.7</v>
      </c>
    </row>
    <row r="73" spans="1:121" ht="13.5">
      <c r="A73" s="11"/>
      <c r="B73" s="22" t="s">
        <v>35</v>
      </c>
      <c r="C73" s="23">
        <v>-323.45</v>
      </c>
      <c r="D73" s="23">
        <v>-1056.67</v>
      </c>
      <c r="E73" s="23">
        <v>-2105.47</v>
      </c>
      <c r="F73" s="23">
        <v>-4361.71</v>
      </c>
      <c r="G73" s="23">
        <v>-9513.36</v>
      </c>
      <c r="H73" s="23">
        <v>-87883.51</v>
      </c>
      <c r="I73" s="23">
        <v>-135648.48</v>
      </c>
      <c r="J73" s="34">
        <v>-198374.2</v>
      </c>
      <c r="K73" s="34">
        <v>-283066.27</v>
      </c>
      <c r="L73" s="34">
        <v>-83453.07</v>
      </c>
      <c r="M73" s="34">
        <v>-210993.87</v>
      </c>
      <c r="N73" s="34">
        <v>-238674.27</v>
      </c>
      <c r="O73" s="34">
        <v>-350802.91</v>
      </c>
      <c r="P73" s="23">
        <v>-487380.56</v>
      </c>
      <c r="Q73" s="34">
        <v>-634543.23</v>
      </c>
      <c r="R73" s="34">
        <v>-792914.94</v>
      </c>
      <c r="S73" s="23">
        <v>-943963.78</v>
      </c>
      <c r="T73" s="34">
        <v>-1105751.75</v>
      </c>
      <c r="U73" s="34">
        <v>-1280470.96</v>
      </c>
      <c r="V73" s="23">
        <v>-1480812.77</v>
      </c>
      <c r="W73" s="23">
        <v>-1688202.54</v>
      </c>
      <c r="X73" s="34">
        <v>-358581.52</v>
      </c>
      <c r="Y73" s="34">
        <v>-708097.44</v>
      </c>
      <c r="Z73" s="23">
        <v>-1134115.06</v>
      </c>
      <c r="AA73" s="23">
        <v>-1734218.72</v>
      </c>
      <c r="AB73" s="34">
        <v>-2269666.87</v>
      </c>
      <c r="AC73" s="34">
        <v>-2742897.87</v>
      </c>
      <c r="AD73" s="23">
        <v>-3419761.89</v>
      </c>
      <c r="AE73" s="34">
        <v>-4012151.09</v>
      </c>
      <c r="AF73" s="34">
        <v>-4688638.16</v>
      </c>
      <c r="AG73" s="34">
        <v>-5438224.31</v>
      </c>
      <c r="AH73" s="34">
        <v>-6168317.1</v>
      </c>
      <c r="AI73" s="34">
        <v>-6998426.12</v>
      </c>
      <c r="AJ73" s="34">
        <v>-882406.96</v>
      </c>
      <c r="AK73" s="34">
        <v>-1722400.58</v>
      </c>
      <c r="AL73" s="34">
        <v>-2550960.37</v>
      </c>
      <c r="AM73" s="34">
        <v>-3389677.83</v>
      </c>
      <c r="AN73" s="34">
        <v>-4454529.66</v>
      </c>
      <c r="AO73" s="34">
        <v>-5118789.68</v>
      </c>
      <c r="AP73" s="34">
        <v>-5696169.05</v>
      </c>
      <c r="AQ73" s="34">
        <v>-6655194.72</v>
      </c>
      <c r="AR73" s="34">
        <v>-7625142.02</v>
      </c>
      <c r="AS73" s="34">
        <v>-8539713.14</v>
      </c>
      <c r="AT73" s="34">
        <v>-9463101.56</v>
      </c>
      <c r="AU73" s="34">
        <v>-10319649.95</v>
      </c>
      <c r="AV73" s="34">
        <v>-597546.78</v>
      </c>
      <c r="AW73" s="34">
        <v>-1131779.63</v>
      </c>
      <c r="AX73" s="34">
        <v>-1769384.11</v>
      </c>
      <c r="AY73" s="34">
        <v>-2712975.16</v>
      </c>
      <c r="AZ73" s="34">
        <v>-3368067.94</v>
      </c>
      <c r="BA73" s="34">
        <v>-3944706.07</v>
      </c>
      <c r="BB73" s="34">
        <v>-4629361.18</v>
      </c>
      <c r="BC73" s="34">
        <v>-5240164.36</v>
      </c>
      <c r="BD73" s="34">
        <v>-5349886.36</v>
      </c>
      <c r="BE73" s="34">
        <v>-5881910.42</v>
      </c>
      <c r="BF73" s="34">
        <v>-6825870.83</v>
      </c>
      <c r="BG73" s="34">
        <v>-7318716.49</v>
      </c>
      <c r="BH73" s="34">
        <v>-412618.9</v>
      </c>
      <c r="BI73" s="34">
        <v>-755047.24</v>
      </c>
      <c r="BJ73" s="34">
        <v>-1067764.63</v>
      </c>
      <c r="BK73" s="34">
        <v>-1458607.3</v>
      </c>
      <c r="BL73" s="34">
        <v>-1841576.87</v>
      </c>
      <c r="BM73" s="34">
        <v>-2208033.86</v>
      </c>
      <c r="BN73" s="34">
        <v>-2511183.8</v>
      </c>
      <c r="BO73" s="34">
        <v>-2607572.19</v>
      </c>
      <c r="BP73" s="34">
        <v>-2725608.05</v>
      </c>
      <c r="BQ73" s="34">
        <v>-2852239.83</v>
      </c>
      <c r="BR73" s="34">
        <v>-2887011.18</v>
      </c>
      <c r="BS73" s="34">
        <v>-2982821.14</v>
      </c>
      <c r="BT73" s="34">
        <v>-100072.41</v>
      </c>
      <c r="BU73" s="34">
        <v>-151491.21</v>
      </c>
      <c r="BV73" s="34">
        <v>-184558.59</v>
      </c>
      <c r="BW73" s="34">
        <v>-206874.41</v>
      </c>
      <c r="BX73" s="34">
        <v>-229272.65</v>
      </c>
      <c r="BY73" s="34">
        <v>-252013.5</v>
      </c>
      <c r="BZ73" s="34">
        <v>-281587.7</v>
      </c>
      <c r="CA73" s="34">
        <v>-309906.74</v>
      </c>
      <c r="CB73" s="34">
        <v>-337722.09</v>
      </c>
      <c r="CC73" s="34">
        <v>-366592.49</v>
      </c>
      <c r="CD73" s="34">
        <v>-394485.17</v>
      </c>
      <c r="CE73" s="34">
        <v>-423419.49</v>
      </c>
      <c r="CF73" s="34">
        <v>-29078.16</v>
      </c>
      <c r="CG73" s="34">
        <v>-55414.45</v>
      </c>
      <c r="CH73" s="34">
        <v>-84572.51</v>
      </c>
      <c r="CI73" s="34">
        <v>-113857.12</v>
      </c>
      <c r="CJ73" s="34">
        <v>-144117.9</v>
      </c>
      <c r="CK73" s="34">
        <v>-173642.15</v>
      </c>
      <c r="CL73" s="34">
        <v>-213873.93</v>
      </c>
      <c r="CM73" s="34">
        <v>-254105.71</v>
      </c>
      <c r="CN73" s="34">
        <v>-293039.69</v>
      </c>
      <c r="CO73" s="34">
        <v>-333271.47</v>
      </c>
      <c r="CP73" s="34">
        <v>-372205.45</v>
      </c>
      <c r="CQ73" s="34">
        <v>-412437.23</v>
      </c>
      <c r="CR73" s="34">
        <v>-40231.78</v>
      </c>
      <c r="CS73" s="34">
        <v>-76570.17</v>
      </c>
      <c r="CT73" s="34">
        <v>-116801.95</v>
      </c>
      <c r="CU73" s="34">
        <v>-155735.93</v>
      </c>
      <c r="CV73" s="34">
        <v>-347184.34</v>
      </c>
      <c r="CW73" s="34">
        <v>-386118.36</v>
      </c>
      <c r="CX73" s="34">
        <v>-455760.55</v>
      </c>
      <c r="CY73" s="34">
        <v>-525402.74</v>
      </c>
      <c r="CZ73" s="34">
        <v>-592798.41</v>
      </c>
      <c r="DA73" s="34">
        <v>-662440.6</v>
      </c>
      <c r="DB73" s="34">
        <v>-1099221.92</v>
      </c>
      <c r="DC73" s="34">
        <v>-1165575.16</v>
      </c>
      <c r="DD73" s="34">
        <v>-75533.82</v>
      </c>
      <c r="DE73" s="34">
        <v>-143757.91</v>
      </c>
      <c r="DF73" s="34">
        <v>-219291.73</v>
      </c>
      <c r="DG73" s="34">
        <v>-292388.97000000003</v>
      </c>
      <c r="DH73" s="34">
        <v>-367922.79</v>
      </c>
      <c r="DI73" s="34">
        <v>-441020.13</v>
      </c>
      <c r="DJ73" s="34">
        <v>-516553.95</v>
      </c>
      <c r="DK73" s="34">
        <v>-592087.77</v>
      </c>
      <c r="DL73" s="34">
        <v>-665185.01</v>
      </c>
      <c r="DM73" s="34">
        <v>-740718.83</v>
      </c>
      <c r="DN73" s="34">
        <v>-813816.0700000001</v>
      </c>
      <c r="DO73" s="34">
        <v>-889349.76</v>
      </c>
      <c r="DP73" s="34">
        <v>-174333.23</v>
      </c>
      <c r="DQ73" s="34">
        <v>-280898.9</v>
      </c>
    </row>
    <row r="74" spans="1:121" ht="13.5">
      <c r="A74" s="11"/>
      <c r="B74" s="14" t="s">
        <v>36</v>
      </c>
      <c r="C74" s="13">
        <v>-9015.54</v>
      </c>
      <c r="D74" s="13">
        <v>-10056.8</v>
      </c>
      <c r="E74" s="13">
        <v>-17394.13</v>
      </c>
      <c r="F74" s="13">
        <v>-30982.03</v>
      </c>
      <c r="G74" s="13">
        <v>-68236.73</v>
      </c>
      <c r="H74" s="13">
        <v>-591846.31</v>
      </c>
      <c r="I74" s="13">
        <v>-668333.61</v>
      </c>
      <c r="J74" s="27">
        <v>-791425.31</v>
      </c>
      <c r="K74" s="27">
        <v>-890161.89</v>
      </c>
      <c r="L74" s="27">
        <v>-84043.8</v>
      </c>
      <c r="M74" s="27">
        <v>-260051.92</v>
      </c>
      <c r="N74" s="27">
        <v>-435314.68</v>
      </c>
      <c r="O74" s="27">
        <v>-675038.74</v>
      </c>
      <c r="P74" s="13">
        <v>-862880.44</v>
      </c>
      <c r="Q74" s="27">
        <v>-1042751.19</v>
      </c>
      <c r="R74" s="27">
        <v>-1308127.08</v>
      </c>
      <c r="S74" s="13">
        <v>-1592881.67</v>
      </c>
      <c r="T74" s="27">
        <v>-1825831.92</v>
      </c>
      <c r="U74" s="27">
        <v>-2269022.57</v>
      </c>
      <c r="V74" s="13">
        <v>-2627256.47</v>
      </c>
      <c r="W74" s="13">
        <v>-3022626.94</v>
      </c>
      <c r="X74" s="27">
        <v>-1105532.42</v>
      </c>
      <c r="Y74" s="27">
        <v>-2112397.58</v>
      </c>
      <c r="Z74" s="13">
        <v>-3431801.01</v>
      </c>
      <c r="AA74" s="13">
        <v>-4118314.18</v>
      </c>
      <c r="AB74" s="27">
        <v>-4870650.29</v>
      </c>
      <c r="AC74" s="27">
        <v>-5585348.41</v>
      </c>
      <c r="AD74" s="13">
        <v>-6296893.9</v>
      </c>
      <c r="AE74" s="27">
        <v>-7147273.5</v>
      </c>
      <c r="AF74" s="27">
        <v>-8446484.96</v>
      </c>
      <c r="AG74" s="27">
        <v>-9335613.96</v>
      </c>
      <c r="AH74" s="27">
        <v>-10401468.03</v>
      </c>
      <c r="AI74" s="27">
        <v>-11652270.22</v>
      </c>
      <c r="AJ74" s="27">
        <v>-968226.95</v>
      </c>
      <c r="AK74" s="27">
        <v>-2242965.05</v>
      </c>
      <c r="AL74" s="27">
        <v>-3085533.71</v>
      </c>
      <c r="AM74" s="27">
        <v>-3459653.31</v>
      </c>
      <c r="AN74" s="27">
        <v>-4523677.02</v>
      </c>
      <c r="AO74" s="27">
        <v>-5148940.87</v>
      </c>
      <c r="AP74" s="27">
        <v>-5465263.22</v>
      </c>
      <c r="AQ74" s="27">
        <v>-6116359.09</v>
      </c>
      <c r="AR74" s="27">
        <v>-7686511.31</v>
      </c>
      <c r="AS74" s="27">
        <v>-8006338.77</v>
      </c>
      <c r="AT74" s="27">
        <v>-8615049.64</v>
      </c>
      <c r="AU74" s="27">
        <v>-9205762.18</v>
      </c>
      <c r="AV74" s="27">
        <v>189949.72</v>
      </c>
      <c r="AW74" s="27">
        <v>-566688.44</v>
      </c>
      <c r="AX74" s="27">
        <v>-1050399.81</v>
      </c>
      <c r="AY74" s="27">
        <v>-1914389.9</v>
      </c>
      <c r="AZ74" s="27">
        <v>-2426111.9</v>
      </c>
      <c r="BA74" s="27">
        <v>-3198178.18</v>
      </c>
      <c r="BB74" s="27">
        <v>-3878609</v>
      </c>
      <c r="BC74" s="27">
        <v>-3923199.99</v>
      </c>
      <c r="BD74" s="27">
        <v>-4053623.35</v>
      </c>
      <c r="BE74" s="27">
        <v>-4251549.75</v>
      </c>
      <c r="BF74" s="27">
        <v>-4423386.21</v>
      </c>
      <c r="BG74" s="27">
        <v>-4657193.58</v>
      </c>
      <c r="BH74" s="27">
        <v>-321561.24</v>
      </c>
      <c r="BI74" s="27">
        <v>-612260.29</v>
      </c>
      <c r="BJ74" s="27">
        <v>-998153.48</v>
      </c>
      <c r="BK74" s="27">
        <v>-1367222.15</v>
      </c>
      <c r="BL74" s="27">
        <v>-269129.3</v>
      </c>
      <c r="BM74" s="27">
        <v>-270044.69</v>
      </c>
      <c r="BN74" s="27">
        <v>-271866.46</v>
      </c>
      <c r="BO74" s="27">
        <v>-195787.04</v>
      </c>
      <c r="BP74" s="27">
        <v>-206385.92</v>
      </c>
      <c r="BQ74" s="27">
        <v>-224703.1</v>
      </c>
      <c r="BR74" s="27">
        <v>-237573.85</v>
      </c>
      <c r="BS74" s="27">
        <v>-254057.99</v>
      </c>
      <c r="BT74" s="27">
        <v>-43900.19</v>
      </c>
      <c r="BU74" s="27">
        <v>-64252.1</v>
      </c>
      <c r="BV74" s="27">
        <v>-85750.41</v>
      </c>
      <c r="BW74" s="27">
        <v>-108066.23</v>
      </c>
      <c r="BX74" s="27">
        <v>-130464.47</v>
      </c>
      <c r="BY74" s="27">
        <v>-153205.32</v>
      </c>
      <c r="BZ74" s="27">
        <v>-182779.52</v>
      </c>
      <c r="CA74" s="27">
        <v>-211098.56</v>
      </c>
      <c r="CB74" s="27">
        <v>-238913.91</v>
      </c>
      <c r="CC74" s="27">
        <v>-267784.31</v>
      </c>
      <c r="CD74" s="27">
        <v>-295676.99</v>
      </c>
      <c r="CE74" s="27">
        <v>-324611.31</v>
      </c>
      <c r="CF74" s="27">
        <v>-29078.16</v>
      </c>
      <c r="CG74" s="27">
        <v>-55414.45</v>
      </c>
      <c r="CH74" s="27">
        <v>-84572.51</v>
      </c>
      <c r="CI74" s="27">
        <v>-113857.12</v>
      </c>
      <c r="CJ74" s="27">
        <v>-144117.9</v>
      </c>
      <c r="CK74" s="27">
        <v>-173642.15</v>
      </c>
      <c r="CL74" s="27">
        <v>-213873.93</v>
      </c>
      <c r="CM74" s="27">
        <v>-254105.71</v>
      </c>
      <c r="CN74" s="27">
        <v>-293039.69</v>
      </c>
      <c r="CO74" s="27">
        <v>-333271.47</v>
      </c>
      <c r="CP74" s="27">
        <v>-372205.45</v>
      </c>
      <c r="CQ74" s="27">
        <v>-412437.23</v>
      </c>
      <c r="CR74" s="27">
        <v>-40231.78</v>
      </c>
      <c r="CS74" s="27">
        <v>-76570.17</v>
      </c>
      <c r="CT74" s="27">
        <v>-116801.95</v>
      </c>
      <c r="CU74" s="27">
        <v>-155735.93</v>
      </c>
      <c r="CV74" s="27">
        <v>-347184.34</v>
      </c>
      <c r="CW74" s="27">
        <v>-386118.36</v>
      </c>
      <c r="CX74" s="27">
        <v>-455760.55</v>
      </c>
      <c r="CY74" s="27">
        <v>-525402.74</v>
      </c>
      <c r="CZ74" s="27">
        <v>-592798.41</v>
      </c>
      <c r="DA74" s="27">
        <v>-662440.6</v>
      </c>
      <c r="DB74" s="27">
        <v>-1099221.92</v>
      </c>
      <c r="DC74" s="27">
        <v>-1165575.16</v>
      </c>
      <c r="DD74" s="27">
        <v>-75533.82</v>
      </c>
      <c r="DE74" s="27">
        <v>-143757.91</v>
      </c>
      <c r="DF74" s="27">
        <v>-219291.73</v>
      </c>
      <c r="DG74" s="27">
        <v>-292388.97000000003</v>
      </c>
      <c r="DH74" s="27">
        <v>-367922.79</v>
      </c>
      <c r="DI74" s="27">
        <v>-441020.13</v>
      </c>
      <c r="DJ74" s="27">
        <v>-516553.95</v>
      </c>
      <c r="DK74" s="27">
        <v>-592087.77</v>
      </c>
      <c r="DL74" s="27">
        <v>-665185.01</v>
      </c>
      <c r="DM74" s="27">
        <v>-740718.83</v>
      </c>
      <c r="DN74" s="27">
        <v>-813816.0700000001</v>
      </c>
      <c r="DO74" s="27">
        <v>-889349.76</v>
      </c>
      <c r="DP74" s="27">
        <v>-174333.23</v>
      </c>
      <c r="DQ74" s="27">
        <v>-280898.9</v>
      </c>
    </row>
    <row r="75" spans="1:121" ht="13.5">
      <c r="A75" s="11"/>
      <c r="B75" s="14" t="s">
        <v>37</v>
      </c>
      <c r="C75" s="13">
        <v>8692.09</v>
      </c>
      <c r="D75" s="13">
        <v>9000.13</v>
      </c>
      <c r="E75" s="13">
        <v>15288.66</v>
      </c>
      <c r="F75" s="13">
        <v>26620.32</v>
      </c>
      <c r="G75" s="13">
        <v>58723.37</v>
      </c>
      <c r="H75" s="13">
        <v>503962.8</v>
      </c>
      <c r="I75" s="13">
        <v>532685.13</v>
      </c>
      <c r="J75" s="27">
        <v>593051.11</v>
      </c>
      <c r="K75" s="27">
        <v>607095.62</v>
      </c>
      <c r="L75" s="27">
        <v>590.73</v>
      </c>
      <c r="M75" s="27">
        <v>49058.05</v>
      </c>
      <c r="N75" s="27">
        <v>196640.41</v>
      </c>
      <c r="O75" s="27">
        <v>324235.83</v>
      </c>
      <c r="P75" s="13">
        <v>375499.88</v>
      </c>
      <c r="Q75" s="27">
        <v>408207.96</v>
      </c>
      <c r="R75" s="27">
        <v>515212.14</v>
      </c>
      <c r="S75" s="13">
        <v>648917.89</v>
      </c>
      <c r="T75" s="27">
        <v>720080.17</v>
      </c>
      <c r="U75" s="27">
        <v>988551.61</v>
      </c>
      <c r="V75" s="13">
        <v>1146443.7</v>
      </c>
      <c r="W75" s="13">
        <v>1334424.4</v>
      </c>
      <c r="X75" s="27">
        <v>746950.9</v>
      </c>
      <c r="Y75" s="27">
        <v>1404300.14</v>
      </c>
      <c r="Z75" s="13">
        <v>2297685.95</v>
      </c>
      <c r="AA75" s="13">
        <v>2384095.46</v>
      </c>
      <c r="AB75" s="27">
        <v>2600983.42</v>
      </c>
      <c r="AC75" s="27">
        <v>2842450.54</v>
      </c>
      <c r="AD75" s="13">
        <v>2877132.01</v>
      </c>
      <c r="AE75" s="27">
        <v>3135122.41</v>
      </c>
      <c r="AF75" s="27">
        <v>3757846.8</v>
      </c>
      <c r="AG75" s="27">
        <v>3897389.65</v>
      </c>
      <c r="AH75" s="27">
        <v>4233150.93</v>
      </c>
      <c r="AI75" s="27">
        <v>4653844.1</v>
      </c>
      <c r="AJ75" s="27">
        <v>85819.99</v>
      </c>
      <c r="AK75" s="27">
        <v>520564.47</v>
      </c>
      <c r="AL75" s="27">
        <v>534573.34</v>
      </c>
      <c r="AM75" s="27">
        <v>69975.48</v>
      </c>
      <c r="AN75" s="27">
        <v>69147.36</v>
      </c>
      <c r="AO75" s="27">
        <v>30151.19</v>
      </c>
      <c r="AP75" s="27">
        <v>-230905.83</v>
      </c>
      <c r="AQ75" s="27">
        <v>-538835.63</v>
      </c>
      <c r="AR75" s="27">
        <v>61369.29</v>
      </c>
      <c r="AS75" s="27">
        <v>-533374.37</v>
      </c>
      <c r="AT75" s="27">
        <v>-848051.92</v>
      </c>
      <c r="AU75" s="27">
        <v>-1113887.77</v>
      </c>
      <c r="AV75" s="27">
        <v>-787496.5</v>
      </c>
      <c r="AW75" s="27">
        <v>-565091.19</v>
      </c>
      <c r="AX75" s="27">
        <v>-718984.3</v>
      </c>
      <c r="AY75" s="27">
        <v>-798585.26</v>
      </c>
      <c r="AZ75" s="27">
        <v>-941956.04</v>
      </c>
      <c r="BA75" s="27">
        <v>-746527.89</v>
      </c>
      <c r="BB75" s="27">
        <v>-750752.18</v>
      </c>
      <c r="BC75" s="27">
        <v>-1316964.37</v>
      </c>
      <c r="BD75" s="27">
        <v>-1296263.01</v>
      </c>
      <c r="BE75" s="27">
        <v>-1630360.67</v>
      </c>
      <c r="BF75" s="27">
        <v>-2402484.62</v>
      </c>
      <c r="BG75" s="27">
        <v>-2661522.91</v>
      </c>
      <c r="BH75" s="27">
        <v>-91057.66</v>
      </c>
      <c r="BI75" s="27">
        <v>-142786.95</v>
      </c>
      <c r="BJ75" s="27">
        <v>-69611.15</v>
      </c>
      <c r="BK75" s="27">
        <v>-91385.15</v>
      </c>
      <c r="BL75" s="27">
        <v>-1572447.57</v>
      </c>
      <c r="BM75" s="27">
        <v>-1937989.17</v>
      </c>
      <c r="BN75" s="27">
        <v>-2239317.34</v>
      </c>
      <c r="BO75" s="27">
        <v>-2411785.15</v>
      </c>
      <c r="BP75" s="27">
        <v>-2519222.13</v>
      </c>
      <c r="BQ75" s="27">
        <v>-2627536.73</v>
      </c>
      <c r="BR75" s="27">
        <v>-2649437.33</v>
      </c>
      <c r="BS75" s="27">
        <v>-2728763.15</v>
      </c>
      <c r="BT75" s="27">
        <v>-56172.22</v>
      </c>
      <c r="BU75" s="27">
        <v>-87239.11</v>
      </c>
      <c r="BV75" s="27">
        <v>-98808.18</v>
      </c>
      <c r="BW75" s="27">
        <v>-98808.18</v>
      </c>
      <c r="BX75" s="27">
        <v>-98808.18</v>
      </c>
      <c r="BY75" s="27">
        <v>-98808.18</v>
      </c>
      <c r="BZ75" s="27">
        <v>-98808.18</v>
      </c>
      <c r="CA75" s="27">
        <v>-98808.18</v>
      </c>
      <c r="CB75" s="27">
        <v>-98808.18</v>
      </c>
      <c r="CC75" s="27">
        <v>-98808.18</v>
      </c>
      <c r="CD75" s="27">
        <v>-98808.18</v>
      </c>
      <c r="CE75" s="27">
        <v>-98808.18</v>
      </c>
      <c r="CF75" s="27">
        <v>0</v>
      </c>
      <c r="CG75" s="27">
        <v>0</v>
      </c>
      <c r="CH75" s="27">
        <v>0</v>
      </c>
      <c r="CI75" s="27">
        <v>0</v>
      </c>
      <c r="CJ75" s="27">
        <v>0</v>
      </c>
      <c r="CK75" s="27">
        <v>0</v>
      </c>
      <c r="CL75" s="27">
        <v>0</v>
      </c>
      <c r="CM75" s="27">
        <v>0</v>
      </c>
      <c r="CN75" s="27">
        <v>0</v>
      </c>
      <c r="CO75" s="27">
        <v>0</v>
      </c>
      <c r="CP75" s="27">
        <v>0</v>
      </c>
      <c r="CQ75" s="27">
        <v>0</v>
      </c>
      <c r="CR75" s="27">
        <v>0</v>
      </c>
      <c r="CS75" s="27">
        <v>0</v>
      </c>
      <c r="CT75" s="27">
        <v>0</v>
      </c>
      <c r="CU75" s="27">
        <v>0</v>
      </c>
      <c r="CV75" s="27">
        <v>0</v>
      </c>
      <c r="CW75" s="27">
        <v>0</v>
      </c>
      <c r="CX75" s="27">
        <v>0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7">
        <v>0</v>
      </c>
      <c r="DJ75" s="27">
        <v>0</v>
      </c>
      <c r="DK75" s="27">
        <v>0</v>
      </c>
      <c r="DL75" s="27">
        <v>0</v>
      </c>
      <c r="DM75" s="27">
        <v>0</v>
      </c>
      <c r="DN75" s="27">
        <v>0</v>
      </c>
      <c r="DO75" s="27">
        <v>0</v>
      </c>
      <c r="DP75" s="27">
        <v>0</v>
      </c>
      <c r="DQ75" s="27">
        <v>0</v>
      </c>
    </row>
    <row r="76" spans="1:121" ht="13.5">
      <c r="A76" s="11"/>
      <c r="B76" s="9" t="s">
        <v>38</v>
      </c>
      <c r="C76" s="15">
        <v>-4035.91</v>
      </c>
      <c r="D76" s="15">
        <v>-4503.05</v>
      </c>
      <c r="E76" s="15">
        <v>-7788.43</v>
      </c>
      <c r="F76" s="15">
        <v>-13872.56</v>
      </c>
      <c r="G76" s="15">
        <v>-32467.77</v>
      </c>
      <c r="H76" s="15">
        <v>-65035.01</v>
      </c>
      <c r="I76" s="15">
        <v>-107725.2</v>
      </c>
      <c r="J76" s="28">
        <v>-207880.12</v>
      </c>
      <c r="K76" s="28">
        <v>-265510.27</v>
      </c>
      <c r="L76" s="28">
        <v>-52190.56</v>
      </c>
      <c r="M76" s="28">
        <v>-180717.69</v>
      </c>
      <c r="N76" s="28">
        <v>-332499.02</v>
      </c>
      <c r="O76" s="28">
        <v>-512956.07</v>
      </c>
      <c r="P76" s="15">
        <v>-682575.82</v>
      </c>
      <c r="Q76" s="28">
        <v>-940141.75</v>
      </c>
      <c r="R76" s="28">
        <v>-484352.68</v>
      </c>
      <c r="S76" s="15">
        <v>-697279.74</v>
      </c>
      <c r="T76" s="28">
        <v>-1074131.03</v>
      </c>
      <c r="U76" s="28">
        <v>-1118104</v>
      </c>
      <c r="V76" s="15">
        <v>-1384852.5</v>
      </c>
      <c r="W76" s="15">
        <v>-1746094.79</v>
      </c>
      <c r="X76" s="28">
        <v>-210962.51</v>
      </c>
      <c r="Y76" s="28">
        <v>-573147.98</v>
      </c>
      <c r="Z76" s="15">
        <v>-888439.02</v>
      </c>
      <c r="AA76" s="15">
        <v>-1310398.37</v>
      </c>
      <c r="AB76" s="28">
        <v>-1482268.78</v>
      </c>
      <c r="AC76" s="28">
        <v>-1925818.75</v>
      </c>
      <c r="AD76" s="15">
        <v>-2162499.66</v>
      </c>
      <c r="AE76" s="28">
        <v>-2765630.79</v>
      </c>
      <c r="AF76" s="28">
        <v>-2986763.11</v>
      </c>
      <c r="AG76" s="28">
        <v>-3361424.8</v>
      </c>
      <c r="AH76" s="28">
        <v>-3682647.12</v>
      </c>
      <c r="AI76" s="28">
        <v>-4043977.79</v>
      </c>
      <c r="AJ76" s="28">
        <v>-379192.79</v>
      </c>
      <c r="AK76" s="28">
        <v>-880997.7</v>
      </c>
      <c r="AL76" s="28">
        <v>-1336474.67</v>
      </c>
      <c r="AM76" s="28">
        <v>-1747207.28</v>
      </c>
      <c r="AN76" s="28">
        <v>-2176857.83</v>
      </c>
      <c r="AO76" s="28">
        <v>-2774939.66</v>
      </c>
      <c r="AP76" s="28">
        <v>-3321022.76</v>
      </c>
      <c r="AQ76" s="28">
        <v>-3829059.53</v>
      </c>
      <c r="AR76" s="28">
        <v>-4687844.02</v>
      </c>
      <c r="AS76" s="28">
        <v>-4972164.56</v>
      </c>
      <c r="AT76" s="28">
        <v>-5534072.5</v>
      </c>
      <c r="AU76" s="28">
        <v>-5907753.32</v>
      </c>
      <c r="AV76" s="28">
        <v>-290031.48</v>
      </c>
      <c r="AW76" s="28">
        <v>-699586.36</v>
      </c>
      <c r="AX76" s="28">
        <v>-1069834.76</v>
      </c>
      <c r="AY76" s="28">
        <v>-1600369.99</v>
      </c>
      <c r="AZ76" s="28">
        <v>-2069807.22</v>
      </c>
      <c r="BA76" s="28">
        <v>-2621714</v>
      </c>
      <c r="BB76" s="28">
        <v>-2948713.38</v>
      </c>
      <c r="BC76" s="28">
        <v>-3151910.95</v>
      </c>
      <c r="BD76" s="28">
        <v>-3762999.69</v>
      </c>
      <c r="BE76" s="28">
        <v>-4041688.15</v>
      </c>
      <c r="BF76" s="28">
        <v>-4549312.64</v>
      </c>
      <c r="BG76" s="28">
        <v>-4672311.38</v>
      </c>
      <c r="BH76" s="28">
        <v>-358800.36</v>
      </c>
      <c r="BI76" s="28">
        <v>-628476.78</v>
      </c>
      <c r="BJ76" s="28">
        <v>-809301.88</v>
      </c>
      <c r="BK76" s="28">
        <v>-1163350.46</v>
      </c>
      <c r="BL76" s="28">
        <v>-1621501.32</v>
      </c>
      <c r="BM76" s="28">
        <v>-1204417.44</v>
      </c>
      <c r="BN76" s="28">
        <v>-3660383.73</v>
      </c>
      <c r="BO76" s="28">
        <v>-4577054.88</v>
      </c>
      <c r="BP76" s="28">
        <v>-4907275.7</v>
      </c>
      <c r="BQ76" s="28">
        <v>-5662848.41</v>
      </c>
      <c r="BR76" s="28">
        <v>-6426532.7</v>
      </c>
      <c r="BS76" s="28">
        <v>-7467396.42</v>
      </c>
      <c r="BT76" s="28">
        <v>-1422454.6</v>
      </c>
      <c r="BU76" s="28">
        <v>-1723717.21</v>
      </c>
      <c r="BV76" s="28">
        <v>-1910148.19</v>
      </c>
      <c r="BW76" s="28">
        <v>-1370934.68</v>
      </c>
      <c r="BX76" s="28">
        <v>-1557019.85</v>
      </c>
      <c r="BY76" s="28">
        <v>-1723878.98</v>
      </c>
      <c r="BZ76" s="28">
        <v>-2445465.37</v>
      </c>
      <c r="CA76" s="28">
        <v>-3436350.89</v>
      </c>
      <c r="CB76" s="28">
        <v>-4501752.54</v>
      </c>
      <c r="CC76" s="28">
        <v>-5511300.44</v>
      </c>
      <c r="CD76" s="28">
        <v>-6622557.25</v>
      </c>
      <c r="CE76" s="28">
        <v>-7851600.22</v>
      </c>
      <c r="CF76" s="28">
        <v>-820954.29</v>
      </c>
      <c r="CG76" s="28">
        <v>-1060725.27</v>
      </c>
      <c r="CH76" s="28">
        <v>-2479324.87</v>
      </c>
      <c r="CI76" s="28">
        <v>-3560452.59</v>
      </c>
      <c r="CJ76" s="28">
        <v>-5242376.21</v>
      </c>
      <c r="CK76" s="28">
        <v>-6455965.25</v>
      </c>
      <c r="CL76" s="28">
        <v>-8632481.98</v>
      </c>
      <c r="CM76" s="28">
        <v>-10253718.99</v>
      </c>
      <c r="CN76" s="28">
        <v>-12034366.49</v>
      </c>
      <c r="CO76" s="28">
        <v>-14653762.61</v>
      </c>
      <c r="CP76" s="28">
        <v>-16522704.89</v>
      </c>
      <c r="CQ76" s="28">
        <v>-18325788.21</v>
      </c>
      <c r="CR76" s="28">
        <v>-1568116.28</v>
      </c>
      <c r="CS76" s="28">
        <v>-3189657.23</v>
      </c>
      <c r="CT76" s="28">
        <v>-7288949.02</v>
      </c>
      <c r="CU76" s="28">
        <v>-9930516.45</v>
      </c>
      <c r="CV76" s="28">
        <v>-11847221.1</v>
      </c>
      <c r="CW76" s="28">
        <v>-14306120.22</v>
      </c>
      <c r="CX76" s="28">
        <v>-16438237.57</v>
      </c>
      <c r="CY76" s="28">
        <v>-19931356.38</v>
      </c>
      <c r="CZ76" s="28">
        <v>-23721788.56</v>
      </c>
      <c r="DA76" s="28">
        <v>-27033872.61</v>
      </c>
      <c r="DB76" s="28">
        <v>-30458942.6</v>
      </c>
      <c r="DC76" s="28">
        <v>-36228136.64</v>
      </c>
      <c r="DD76" s="28">
        <v>-4395410.23</v>
      </c>
      <c r="DE76" s="28">
        <v>-7334810.75</v>
      </c>
      <c r="DF76" s="28">
        <v>-11620722.32</v>
      </c>
      <c r="DG76" s="28">
        <v>-16493704.15</v>
      </c>
      <c r="DH76" s="28">
        <v>-21000233.22</v>
      </c>
      <c r="DI76" s="28">
        <v>-22323523.34</v>
      </c>
      <c r="DJ76" s="28">
        <v>-25853833.41</v>
      </c>
      <c r="DK76" s="28">
        <v>-28815845.56</v>
      </c>
      <c r="DL76" s="28">
        <v>-33293043.71</v>
      </c>
      <c r="DM76" s="28">
        <v>-37061573.9</v>
      </c>
      <c r="DN76" s="28">
        <v>-39939195.88</v>
      </c>
      <c r="DO76" s="28">
        <v>-45240118.85</v>
      </c>
      <c r="DP76" s="28">
        <v>-3169077.43</v>
      </c>
      <c r="DQ76" s="28">
        <v>-6803271.36</v>
      </c>
    </row>
    <row r="77" spans="1:121" ht="13.5">
      <c r="A77" s="11"/>
      <c r="B77" s="14" t="s">
        <v>39</v>
      </c>
      <c r="C77" s="13">
        <v>-4035.91</v>
      </c>
      <c r="D77" s="13">
        <v>-9006.1</v>
      </c>
      <c r="E77" s="13">
        <v>-15576.85</v>
      </c>
      <c r="F77" s="13">
        <v>-27745.12</v>
      </c>
      <c r="G77" s="13">
        <v>-64935.55</v>
      </c>
      <c r="H77" s="13">
        <v>-288594.19</v>
      </c>
      <c r="I77" s="13">
        <v>-492138.61</v>
      </c>
      <c r="J77" s="27">
        <v>-717946.63</v>
      </c>
      <c r="K77" s="27">
        <v>-837855.87</v>
      </c>
      <c r="L77" s="27">
        <v>-166123.1</v>
      </c>
      <c r="M77" s="27">
        <v>-463242.14</v>
      </c>
      <c r="N77" s="27">
        <v>-791228.06</v>
      </c>
      <c r="O77" s="27">
        <v>-1180725.86</v>
      </c>
      <c r="P77" s="13">
        <v>-1555171.13</v>
      </c>
      <c r="Q77" s="27">
        <v>-2117226.56</v>
      </c>
      <c r="R77" s="27">
        <v>-1061289.19</v>
      </c>
      <c r="S77" s="13">
        <v>-1420363.27</v>
      </c>
      <c r="T77" s="27">
        <v>-2670286.24</v>
      </c>
      <c r="U77" s="27">
        <v>-3084058.45</v>
      </c>
      <c r="V77" s="13">
        <v>-3620228.09</v>
      </c>
      <c r="W77" s="13">
        <v>-4209268.03</v>
      </c>
      <c r="X77" s="27">
        <v>-64873.67</v>
      </c>
      <c r="Y77" s="27">
        <v>-773189.46</v>
      </c>
      <c r="Z77" s="13">
        <v>-1574944.93</v>
      </c>
      <c r="AA77" s="13">
        <v>-2450095.21</v>
      </c>
      <c r="AB77" s="27">
        <v>-2850963.65</v>
      </c>
      <c r="AC77" s="27">
        <v>-3982616.1</v>
      </c>
      <c r="AD77" s="13">
        <v>-4577021.49</v>
      </c>
      <c r="AE77" s="27">
        <v>-5983146.05</v>
      </c>
      <c r="AF77" s="27">
        <v>-6448940.41</v>
      </c>
      <c r="AG77" s="27">
        <v>-7456965.32</v>
      </c>
      <c r="AH77" s="27">
        <v>-8249035.26</v>
      </c>
      <c r="AI77" s="27">
        <v>-9302183.34</v>
      </c>
      <c r="AJ77" s="27">
        <v>-914594.56</v>
      </c>
      <c r="AK77" s="27">
        <v>-2079334.76</v>
      </c>
      <c r="AL77" s="27">
        <v>-3248996.46</v>
      </c>
      <c r="AM77" s="27">
        <v>-4101932.09</v>
      </c>
      <c r="AN77" s="27">
        <v>-5354214.41</v>
      </c>
      <c r="AO77" s="27">
        <v>-6659312.44</v>
      </c>
      <c r="AP77" s="27">
        <v>-7972907.15</v>
      </c>
      <c r="AQ77" s="27">
        <v>-9276175.57</v>
      </c>
      <c r="AR77" s="27">
        <v>-11769865.67</v>
      </c>
      <c r="AS77" s="27">
        <v>-12400811.76</v>
      </c>
      <c r="AT77" s="27">
        <v>-13858993.92</v>
      </c>
      <c r="AU77" s="27">
        <v>-14901117.84</v>
      </c>
      <c r="AV77" s="27">
        <v>-739547.97</v>
      </c>
      <c r="AW77" s="27">
        <v>-1808926.98</v>
      </c>
      <c r="AX77" s="27">
        <v>-2573424.96</v>
      </c>
      <c r="AY77" s="27">
        <v>-4686490.21</v>
      </c>
      <c r="AZ77" s="27">
        <v>-5910161.85</v>
      </c>
      <c r="BA77" s="27">
        <v>-7269526.41</v>
      </c>
      <c r="BB77" s="27">
        <v>-8477136.65</v>
      </c>
      <c r="BC77" s="27">
        <v>-8191297.31</v>
      </c>
      <c r="BD77" s="27">
        <v>-9907735.48</v>
      </c>
      <c r="BE77" s="27">
        <v>-11708361.55</v>
      </c>
      <c r="BF77" s="27">
        <v>-12779613.02</v>
      </c>
      <c r="BG77" s="27">
        <v>-11141733.12</v>
      </c>
      <c r="BH77" s="27">
        <v>-1118237.47</v>
      </c>
      <c r="BI77" s="27">
        <v>-865719.95</v>
      </c>
      <c r="BJ77" s="27">
        <v>-1708852.68</v>
      </c>
      <c r="BK77" s="27">
        <v>-2310132.4</v>
      </c>
      <c r="BL77" s="27">
        <v>-3611622.56</v>
      </c>
      <c r="BM77" s="27">
        <v>-3964388.58</v>
      </c>
      <c r="BN77" s="27">
        <v>-5757214.7</v>
      </c>
      <c r="BO77" s="27">
        <v>-6364424.45</v>
      </c>
      <c r="BP77" s="27">
        <v>-7055715.28</v>
      </c>
      <c r="BQ77" s="27">
        <v>-7775912.55</v>
      </c>
      <c r="BR77" s="27">
        <v>-8653086.62</v>
      </c>
      <c r="BS77" s="27">
        <v>-9138941.43</v>
      </c>
      <c r="BT77" s="27">
        <v>-1553267.49</v>
      </c>
      <c r="BU77" s="27">
        <v>-1917870.04</v>
      </c>
      <c r="BV77" s="27">
        <v>-2102700.17</v>
      </c>
      <c r="BW77" s="27">
        <v>-1491686.66</v>
      </c>
      <c r="BX77" s="27">
        <v>-1699615.19</v>
      </c>
      <c r="BY77" s="27">
        <v>-1863172.59</v>
      </c>
      <c r="BZ77" s="27">
        <v>-2632409.63</v>
      </c>
      <c r="CA77" s="27">
        <v>-3674348.47</v>
      </c>
      <c r="CB77" s="27">
        <v>-4919513.89</v>
      </c>
      <c r="CC77" s="27">
        <v>-6075717.79</v>
      </c>
      <c r="CD77" s="27">
        <v>-7472419.05</v>
      </c>
      <c r="CE77" s="27">
        <v>-9049230.83</v>
      </c>
      <c r="CF77" s="27">
        <v>-1060133.84</v>
      </c>
      <c r="CG77" s="27">
        <v>-1558397.27</v>
      </c>
      <c r="CH77" s="27">
        <v>-3253518.26</v>
      </c>
      <c r="CI77" s="27">
        <v>-4394615.96</v>
      </c>
      <c r="CJ77" s="27">
        <v>-6270515.57</v>
      </c>
      <c r="CK77" s="27">
        <v>-7708645.67</v>
      </c>
      <c r="CL77" s="27">
        <v>-10130082.87</v>
      </c>
      <c r="CM77" s="27">
        <v>-12183638.37</v>
      </c>
      <c r="CN77" s="27">
        <v>-14416681.92</v>
      </c>
      <c r="CO77" s="27">
        <v>-17294431.29</v>
      </c>
      <c r="CP77" s="27">
        <v>-19537408.09</v>
      </c>
      <c r="CQ77" s="27">
        <v>-21682468.55</v>
      </c>
      <c r="CR77" s="27">
        <v>-1831223.3399999999</v>
      </c>
      <c r="CS77" s="27">
        <v>-3685944.02</v>
      </c>
      <c r="CT77" s="27">
        <v>-8601309.07</v>
      </c>
      <c r="CU77" s="27">
        <v>-11518248.02</v>
      </c>
      <c r="CV77" s="27">
        <v>-14484344.2</v>
      </c>
      <c r="CW77" s="27">
        <v>-17696076.53</v>
      </c>
      <c r="CX77" s="27">
        <v>-20391328.81</v>
      </c>
      <c r="CY77" s="27">
        <v>-24488165.3</v>
      </c>
      <c r="CZ77" s="27">
        <v>-28799567.73</v>
      </c>
      <c r="DA77" s="27">
        <v>-33233863.79</v>
      </c>
      <c r="DB77" s="27">
        <v>-37270774.58</v>
      </c>
      <c r="DC77" s="27">
        <v>-43513868.16</v>
      </c>
      <c r="DD77" s="27">
        <v>-4778636.26</v>
      </c>
      <c r="DE77" s="27">
        <v>-8077723.4</v>
      </c>
      <c r="DF77" s="27">
        <v>-12997059.74</v>
      </c>
      <c r="DG77" s="27">
        <v>-18205893.65</v>
      </c>
      <c r="DH77" s="27">
        <v>-23063467.46</v>
      </c>
      <c r="DI77" s="27">
        <v>-24557397.69</v>
      </c>
      <c r="DJ77" s="27">
        <v>-28617440.59</v>
      </c>
      <c r="DK77" s="27">
        <v>-32206071.01</v>
      </c>
      <c r="DL77" s="27">
        <v>-37419189.93</v>
      </c>
      <c r="DM77" s="27">
        <v>-41744554.39</v>
      </c>
      <c r="DN77" s="27">
        <v>-44988983.88</v>
      </c>
      <c r="DO77" s="27">
        <v>-50539858.84</v>
      </c>
      <c r="DP77" s="27">
        <v>-3680979.59</v>
      </c>
      <c r="DQ77" s="27">
        <v>-7952099.68</v>
      </c>
    </row>
    <row r="78" spans="1:121" ht="13.5">
      <c r="A78" s="11"/>
      <c r="B78" s="14" t="s">
        <v>40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13">
        <v>0</v>
      </c>
      <c r="Q78" s="27">
        <v>0</v>
      </c>
      <c r="R78" s="27">
        <v>0</v>
      </c>
      <c r="S78" s="13">
        <v>0</v>
      </c>
      <c r="T78" s="27">
        <v>0</v>
      </c>
      <c r="U78" s="27">
        <v>0</v>
      </c>
      <c r="V78" s="13">
        <v>0</v>
      </c>
      <c r="W78" s="13">
        <v>0</v>
      </c>
      <c r="X78" s="27">
        <v>0</v>
      </c>
      <c r="Y78" s="27">
        <v>0</v>
      </c>
      <c r="Z78" s="13">
        <v>0</v>
      </c>
      <c r="AA78" s="13">
        <v>0</v>
      </c>
      <c r="AB78" s="27">
        <v>0</v>
      </c>
      <c r="AC78" s="27">
        <v>0</v>
      </c>
      <c r="AD78" s="13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  <c r="CM78" s="27">
        <v>0</v>
      </c>
      <c r="CN78" s="27">
        <v>0</v>
      </c>
      <c r="CO78" s="27">
        <v>0</v>
      </c>
      <c r="CP78" s="27">
        <v>0</v>
      </c>
      <c r="CQ78" s="27">
        <v>0</v>
      </c>
      <c r="CR78" s="27">
        <v>0</v>
      </c>
      <c r="CS78" s="27">
        <v>0</v>
      </c>
      <c r="CT78" s="27">
        <v>0</v>
      </c>
      <c r="CU78" s="27">
        <v>0</v>
      </c>
      <c r="CV78" s="27">
        <v>0</v>
      </c>
      <c r="CW78" s="27">
        <v>0</v>
      </c>
      <c r="CX78" s="27">
        <v>0</v>
      </c>
      <c r="CY78" s="27">
        <v>0</v>
      </c>
      <c r="CZ78" s="27">
        <v>0</v>
      </c>
      <c r="DA78" s="27">
        <v>0</v>
      </c>
      <c r="DB78" s="27">
        <v>0</v>
      </c>
      <c r="DC78" s="27">
        <v>0</v>
      </c>
      <c r="DD78" s="27">
        <v>0</v>
      </c>
      <c r="DE78" s="27">
        <v>0</v>
      </c>
      <c r="DF78" s="27">
        <v>0</v>
      </c>
      <c r="DG78" s="27">
        <v>0</v>
      </c>
      <c r="DH78" s="27">
        <v>0</v>
      </c>
      <c r="DI78" s="27">
        <v>0</v>
      </c>
      <c r="DJ78" s="27">
        <v>0</v>
      </c>
      <c r="DK78" s="27">
        <v>0</v>
      </c>
      <c r="DL78" s="27">
        <v>0</v>
      </c>
      <c r="DM78" s="27">
        <v>0</v>
      </c>
      <c r="DN78" s="27">
        <v>0</v>
      </c>
      <c r="DO78" s="27">
        <v>0</v>
      </c>
      <c r="DP78" s="27">
        <v>0</v>
      </c>
      <c r="DQ78" s="27">
        <v>0</v>
      </c>
    </row>
    <row r="79" spans="1:121" ht="13.5">
      <c r="A79" s="11"/>
      <c r="B79" s="14" t="s">
        <v>41</v>
      </c>
      <c r="C79" s="13">
        <v>0</v>
      </c>
      <c r="D79" s="13">
        <v>4503.05</v>
      </c>
      <c r="E79" s="13">
        <v>7788.42</v>
      </c>
      <c r="F79" s="13">
        <v>13872.56</v>
      </c>
      <c r="G79" s="13">
        <v>32467.78</v>
      </c>
      <c r="H79" s="13">
        <v>223559.18</v>
      </c>
      <c r="I79" s="13">
        <v>384413.41</v>
      </c>
      <c r="J79" s="27">
        <v>510066.51</v>
      </c>
      <c r="K79" s="27">
        <v>572345.6</v>
      </c>
      <c r="L79" s="27">
        <v>113932.54</v>
      </c>
      <c r="M79" s="27">
        <v>282524.45</v>
      </c>
      <c r="N79" s="27">
        <v>458729.04</v>
      </c>
      <c r="O79" s="27">
        <v>667493.64</v>
      </c>
      <c r="P79" s="13">
        <v>872319.16</v>
      </c>
      <c r="Q79" s="27">
        <v>1176808.66</v>
      </c>
      <c r="R79" s="27">
        <v>517665.09</v>
      </c>
      <c r="S79" s="13">
        <v>663812.11</v>
      </c>
      <c r="T79" s="27">
        <v>1536883.79</v>
      </c>
      <c r="U79" s="27">
        <v>1669818.23</v>
      </c>
      <c r="V79" s="13">
        <v>1937639.37</v>
      </c>
      <c r="W79" s="13">
        <v>2165437.02</v>
      </c>
      <c r="X79" s="27">
        <v>-185748.94</v>
      </c>
      <c r="Y79" s="27">
        <v>160381.38</v>
      </c>
      <c r="Z79" s="13">
        <v>502149.76</v>
      </c>
      <c r="AA79" s="13">
        <v>955340.69</v>
      </c>
      <c r="AB79" s="27">
        <v>1169859.85</v>
      </c>
      <c r="AC79" s="27">
        <v>1759145.6</v>
      </c>
      <c r="AD79" s="13">
        <v>2094613.58</v>
      </c>
      <c r="AE79" s="27">
        <v>2838354.27</v>
      </c>
      <c r="AF79" s="27">
        <v>3083016.31</v>
      </c>
      <c r="AG79" s="27">
        <v>3607003.26</v>
      </c>
      <c r="AH79" s="27">
        <v>4077850.88</v>
      </c>
      <c r="AI79" s="27">
        <v>4569081.25</v>
      </c>
      <c r="AJ79" s="27">
        <v>532337.37</v>
      </c>
      <c r="AK79" s="27">
        <v>1195272.66</v>
      </c>
      <c r="AL79" s="27">
        <v>1824118.69</v>
      </c>
      <c r="AM79" s="27">
        <v>2266881.71</v>
      </c>
      <c r="AN79" s="27">
        <v>3089513.48</v>
      </c>
      <c r="AO79" s="27">
        <v>3796529.68</v>
      </c>
      <c r="AP79" s="27">
        <v>4533307.72</v>
      </c>
      <c r="AQ79" s="27">
        <v>5295252.79</v>
      </c>
      <c r="AR79" s="27">
        <v>6930158.4</v>
      </c>
      <c r="AS79" s="27">
        <v>7113187.6</v>
      </c>
      <c r="AT79" s="27">
        <v>8009461.82</v>
      </c>
      <c r="AU79" s="27">
        <v>8539924.26</v>
      </c>
      <c r="AV79" s="27">
        <v>449516.49</v>
      </c>
      <c r="AW79" s="27">
        <v>1020174.68</v>
      </c>
      <c r="AX79" s="27">
        <v>1437904.54</v>
      </c>
      <c r="AY79" s="27">
        <v>2967468</v>
      </c>
      <c r="AZ79" s="27">
        <v>3638335.28</v>
      </c>
      <c r="BA79" s="27">
        <v>4415925.55</v>
      </c>
      <c r="BB79" s="27">
        <v>5292683.69</v>
      </c>
      <c r="BC79" s="27">
        <v>4634332.83</v>
      </c>
      <c r="BD79" s="27">
        <v>5690487.36</v>
      </c>
      <c r="BE79" s="27">
        <v>7120545.2</v>
      </c>
      <c r="BF79" s="27">
        <v>7600832.72</v>
      </c>
      <c r="BG79" s="27">
        <v>5813106.64</v>
      </c>
      <c r="BH79" s="27">
        <v>698323.56</v>
      </c>
      <c r="BI79" s="27">
        <v>120352.74</v>
      </c>
      <c r="BJ79" s="27">
        <v>782660.37</v>
      </c>
      <c r="BK79" s="27">
        <v>968560.93</v>
      </c>
      <c r="BL79" s="27">
        <v>1839604.93</v>
      </c>
      <c r="BM79" s="27">
        <v>2514842.39</v>
      </c>
      <c r="BN79" s="27">
        <v>1782122.93</v>
      </c>
      <c r="BO79" s="27">
        <v>1320963.74</v>
      </c>
      <c r="BP79" s="27">
        <v>1531541.03</v>
      </c>
      <c r="BQ79" s="27">
        <v>1364048.34</v>
      </c>
      <c r="BR79" s="27">
        <v>1399198.24</v>
      </c>
      <c r="BS79" s="27">
        <v>607334.56</v>
      </c>
      <c r="BT79" s="27">
        <v>46484.87</v>
      </c>
      <c r="BU79" s="27">
        <v>24640.32</v>
      </c>
      <c r="BV79" s="27">
        <v>-103387.3</v>
      </c>
      <c r="BW79" s="27">
        <v>-194064.8</v>
      </c>
      <c r="BX79" s="27">
        <v>-195071.21</v>
      </c>
      <c r="BY79" s="27">
        <v>-216347.13</v>
      </c>
      <c r="BZ79" s="27">
        <v>-213505.42</v>
      </c>
      <c r="CA79" s="27">
        <v>-254380.53</v>
      </c>
      <c r="CB79" s="27">
        <v>-281111.21</v>
      </c>
      <c r="CC79" s="27">
        <v>-263203.26</v>
      </c>
      <c r="CD79" s="27">
        <v>-113858.28</v>
      </c>
      <c r="CE79" s="27">
        <v>-176789.92</v>
      </c>
      <c r="CF79" s="27">
        <v>-5505.36</v>
      </c>
      <c r="CG79" s="27">
        <v>-22002.57</v>
      </c>
      <c r="CH79" s="27">
        <v>-22838.35</v>
      </c>
      <c r="CI79" s="27">
        <v>-46132.51</v>
      </c>
      <c r="CJ79" s="27">
        <v>-44937.54</v>
      </c>
      <c r="CK79" s="27">
        <v>-71861.73</v>
      </c>
      <c r="CL79" s="27">
        <v>-76276.87</v>
      </c>
      <c r="CM79" s="27">
        <v>-61175.25</v>
      </c>
      <c r="CN79" s="27">
        <v>-62512.47</v>
      </c>
      <c r="CO79" s="27">
        <v>-61035.89</v>
      </c>
      <c r="CP79" s="27">
        <v>-60857.97</v>
      </c>
      <c r="CQ79" s="27">
        <v>-60967.14</v>
      </c>
      <c r="CR79" s="27">
        <v>-242.54</v>
      </c>
      <c r="CS79" s="27">
        <v>1262</v>
      </c>
      <c r="CT79" s="27">
        <v>404032.16000000003</v>
      </c>
      <c r="CU79" s="27">
        <v>388618.07</v>
      </c>
      <c r="CV79" s="27">
        <v>470366.44</v>
      </c>
      <c r="CW79" s="27">
        <v>476565.08</v>
      </c>
      <c r="CX79" s="27">
        <v>477017.79000000004</v>
      </c>
      <c r="CY79" s="27">
        <v>338893.04</v>
      </c>
      <c r="CZ79" s="27">
        <v>340454.4</v>
      </c>
      <c r="DA79" s="27">
        <v>362949.3</v>
      </c>
      <c r="DB79" s="27">
        <v>378244.5</v>
      </c>
      <c r="DC79" s="27">
        <v>141198.64</v>
      </c>
      <c r="DD79" s="27">
        <v>44015.35</v>
      </c>
      <c r="DE79" s="27">
        <v>44015.35</v>
      </c>
      <c r="DF79" s="27">
        <v>108815.8</v>
      </c>
      <c r="DG79" s="27">
        <v>185745.89</v>
      </c>
      <c r="DH79" s="27">
        <v>126138.87000000001</v>
      </c>
      <c r="DI79" s="27">
        <v>-132078.59</v>
      </c>
      <c r="DJ79" s="27">
        <v>-33718.4</v>
      </c>
      <c r="DK79" s="27">
        <v>-961.74</v>
      </c>
      <c r="DL79" s="27">
        <v>158973.9</v>
      </c>
      <c r="DM79" s="27">
        <v>309047.68</v>
      </c>
      <c r="DN79" s="27">
        <v>272931.51</v>
      </c>
      <c r="DO79" s="27">
        <v>277349.22000000003</v>
      </c>
      <c r="DP79" s="27">
        <v>-57247.44</v>
      </c>
      <c r="DQ79" s="27">
        <v>36091.19</v>
      </c>
    </row>
    <row r="80" spans="1:121" ht="13.5">
      <c r="A80" s="11"/>
      <c r="B80" s="14" t="s">
        <v>42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276.15</v>
      </c>
      <c r="P80" s="13">
        <v>276.15</v>
      </c>
      <c r="Q80" s="27">
        <v>276.15</v>
      </c>
      <c r="R80" s="27">
        <v>59271.42</v>
      </c>
      <c r="S80" s="13">
        <v>59271.42</v>
      </c>
      <c r="T80" s="27">
        <v>59271.42</v>
      </c>
      <c r="U80" s="27">
        <v>296136.22</v>
      </c>
      <c r="V80" s="13">
        <v>297736.22</v>
      </c>
      <c r="W80" s="13">
        <v>297736.22</v>
      </c>
      <c r="X80" s="27">
        <v>39660.1</v>
      </c>
      <c r="Y80" s="27">
        <v>39660.1</v>
      </c>
      <c r="Z80" s="13">
        <v>184356.15</v>
      </c>
      <c r="AA80" s="13">
        <v>184356.15</v>
      </c>
      <c r="AB80" s="27">
        <v>198835.02</v>
      </c>
      <c r="AC80" s="27">
        <v>297651.75</v>
      </c>
      <c r="AD80" s="13">
        <v>319908.25</v>
      </c>
      <c r="AE80" s="27">
        <v>379160.99</v>
      </c>
      <c r="AF80" s="27">
        <v>379160.99</v>
      </c>
      <c r="AG80" s="27">
        <v>488537.26</v>
      </c>
      <c r="AH80" s="27">
        <v>488537.26</v>
      </c>
      <c r="AI80" s="27">
        <v>689124.3</v>
      </c>
      <c r="AJ80" s="27">
        <v>3064.4</v>
      </c>
      <c r="AK80" s="27">
        <v>3064.4</v>
      </c>
      <c r="AL80" s="27">
        <v>88403.1</v>
      </c>
      <c r="AM80" s="27">
        <v>87843.1</v>
      </c>
      <c r="AN80" s="27">
        <v>87843.1</v>
      </c>
      <c r="AO80" s="27">
        <v>87843.1</v>
      </c>
      <c r="AP80" s="27">
        <v>118576.67</v>
      </c>
      <c r="AQ80" s="27">
        <v>151863.25</v>
      </c>
      <c r="AR80" s="27">
        <v>151863.25</v>
      </c>
      <c r="AS80" s="27">
        <v>315459.6</v>
      </c>
      <c r="AT80" s="27">
        <v>315459.6</v>
      </c>
      <c r="AU80" s="27">
        <v>453440.26</v>
      </c>
      <c r="AV80" s="27">
        <v>0</v>
      </c>
      <c r="AW80" s="27">
        <v>89165.94</v>
      </c>
      <c r="AX80" s="27">
        <v>65685.66</v>
      </c>
      <c r="AY80" s="27">
        <v>118652.22</v>
      </c>
      <c r="AZ80" s="27">
        <v>202019.35</v>
      </c>
      <c r="BA80" s="27">
        <v>231886.86</v>
      </c>
      <c r="BB80" s="27">
        <v>235739.58</v>
      </c>
      <c r="BC80" s="27">
        <v>405053.53</v>
      </c>
      <c r="BD80" s="27">
        <v>454248.43</v>
      </c>
      <c r="BE80" s="27">
        <v>546128.2</v>
      </c>
      <c r="BF80" s="27">
        <v>629467.66</v>
      </c>
      <c r="BG80" s="27">
        <v>656315.1</v>
      </c>
      <c r="BH80" s="27">
        <v>61113.55</v>
      </c>
      <c r="BI80" s="27">
        <v>116890.43</v>
      </c>
      <c r="BJ80" s="27">
        <v>116890.43</v>
      </c>
      <c r="BK80" s="27">
        <v>178221.01</v>
      </c>
      <c r="BL80" s="27">
        <v>150516.31</v>
      </c>
      <c r="BM80" s="27">
        <v>245128.75</v>
      </c>
      <c r="BN80" s="27">
        <v>314708.04</v>
      </c>
      <c r="BO80" s="27">
        <v>466405.83</v>
      </c>
      <c r="BP80" s="27">
        <v>616898.55</v>
      </c>
      <c r="BQ80" s="27">
        <v>749015.8</v>
      </c>
      <c r="BR80" s="27">
        <v>827355.68</v>
      </c>
      <c r="BS80" s="27">
        <v>1064210.45</v>
      </c>
      <c r="BT80" s="27">
        <v>84328.02</v>
      </c>
      <c r="BU80" s="27">
        <v>169512.51</v>
      </c>
      <c r="BV80" s="27">
        <v>295939.28</v>
      </c>
      <c r="BW80" s="27">
        <v>314816.78</v>
      </c>
      <c r="BX80" s="27">
        <v>337666.55</v>
      </c>
      <c r="BY80" s="27">
        <v>355640.74</v>
      </c>
      <c r="BZ80" s="27">
        <v>400449.68</v>
      </c>
      <c r="CA80" s="27">
        <v>492378.11</v>
      </c>
      <c r="CB80" s="27">
        <v>698872.56</v>
      </c>
      <c r="CC80" s="27">
        <v>827620.61</v>
      </c>
      <c r="CD80" s="27">
        <v>963720.08</v>
      </c>
      <c r="CE80" s="27">
        <v>1374420.53</v>
      </c>
      <c r="CF80" s="27">
        <v>244684.91</v>
      </c>
      <c r="CG80" s="27">
        <v>519674.57</v>
      </c>
      <c r="CH80" s="27">
        <v>797031.74</v>
      </c>
      <c r="CI80" s="27">
        <v>880295.88</v>
      </c>
      <c r="CJ80" s="27">
        <v>1073076.9</v>
      </c>
      <c r="CK80" s="27">
        <v>1324542.15</v>
      </c>
      <c r="CL80" s="27">
        <v>1573877.76</v>
      </c>
      <c r="CM80" s="27">
        <v>1991094.63</v>
      </c>
      <c r="CN80" s="27">
        <v>2444827.9</v>
      </c>
      <c r="CO80" s="27">
        <v>2701704.57</v>
      </c>
      <c r="CP80" s="27">
        <v>3075561.17</v>
      </c>
      <c r="CQ80" s="27">
        <v>3417647.48</v>
      </c>
      <c r="CR80" s="27">
        <v>263349.6</v>
      </c>
      <c r="CS80" s="27">
        <v>495024.79000000004</v>
      </c>
      <c r="CT80" s="27">
        <v>908327.89</v>
      </c>
      <c r="CU80" s="27">
        <v>1199113.5</v>
      </c>
      <c r="CV80" s="27">
        <v>2166756.66</v>
      </c>
      <c r="CW80" s="27">
        <v>2913391.23</v>
      </c>
      <c r="CX80" s="27">
        <v>3476073.45</v>
      </c>
      <c r="CY80" s="27">
        <v>4217915.88</v>
      </c>
      <c r="CZ80" s="27">
        <v>4737324.77</v>
      </c>
      <c r="DA80" s="27">
        <v>5837041.88</v>
      </c>
      <c r="DB80" s="27">
        <v>6433587.48</v>
      </c>
      <c r="DC80" s="27">
        <v>7144532.88</v>
      </c>
      <c r="DD80" s="27">
        <v>339210.68</v>
      </c>
      <c r="DE80" s="27">
        <v>698897.3</v>
      </c>
      <c r="DF80" s="27">
        <v>1267521.62</v>
      </c>
      <c r="DG80" s="27">
        <v>1526443.6099999999</v>
      </c>
      <c r="DH80" s="27">
        <v>1937095.37</v>
      </c>
      <c r="DI80" s="27">
        <v>2365952.94</v>
      </c>
      <c r="DJ80" s="27">
        <v>2797325.58</v>
      </c>
      <c r="DK80" s="27">
        <v>3391187.19</v>
      </c>
      <c r="DL80" s="27">
        <v>3967172.3200000003</v>
      </c>
      <c r="DM80" s="27">
        <v>4373932.81</v>
      </c>
      <c r="DN80" s="27">
        <v>4776856.49</v>
      </c>
      <c r="DO80" s="27">
        <v>5022390.77</v>
      </c>
      <c r="DP80" s="27">
        <v>569149.6</v>
      </c>
      <c r="DQ80" s="27">
        <v>1112737.13</v>
      </c>
    </row>
    <row r="81" spans="1:121" ht="13.5">
      <c r="A81" s="11"/>
      <c r="B81" s="9" t="s">
        <v>43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5">
        <v>0</v>
      </c>
      <c r="Q81" s="28">
        <v>0</v>
      </c>
      <c r="R81" s="28">
        <v>0</v>
      </c>
      <c r="S81" s="15">
        <v>0</v>
      </c>
      <c r="T81" s="28">
        <v>0</v>
      </c>
      <c r="U81" s="28">
        <v>0</v>
      </c>
      <c r="V81" s="15">
        <v>0</v>
      </c>
      <c r="W81" s="15">
        <v>0</v>
      </c>
      <c r="X81" s="28">
        <v>0</v>
      </c>
      <c r="Y81" s="28">
        <v>0</v>
      </c>
      <c r="Z81" s="15">
        <v>0</v>
      </c>
      <c r="AA81" s="15">
        <v>0</v>
      </c>
      <c r="AB81" s="28">
        <v>0</v>
      </c>
      <c r="AC81" s="28">
        <v>0</v>
      </c>
      <c r="AD81" s="15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28">
        <v>0</v>
      </c>
      <c r="BG81" s="28">
        <v>0</v>
      </c>
      <c r="BH81" s="28">
        <v>0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0</v>
      </c>
      <c r="BQ81" s="28">
        <v>0</v>
      </c>
      <c r="BR81" s="28">
        <v>0</v>
      </c>
      <c r="BS81" s="28">
        <v>0</v>
      </c>
      <c r="BT81" s="28">
        <v>0</v>
      </c>
      <c r="BU81" s="28">
        <v>0</v>
      </c>
      <c r="BV81" s="28">
        <v>0</v>
      </c>
      <c r="BW81" s="28">
        <v>0</v>
      </c>
      <c r="BX81" s="28">
        <v>0</v>
      </c>
      <c r="BY81" s="28">
        <v>0</v>
      </c>
      <c r="BZ81" s="28">
        <v>0</v>
      </c>
      <c r="CA81" s="28">
        <v>0</v>
      </c>
      <c r="CB81" s="28">
        <v>0</v>
      </c>
      <c r="CC81" s="28">
        <v>0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28">
        <v>0</v>
      </c>
      <c r="CM81" s="28">
        <v>0</v>
      </c>
      <c r="CN81" s="28">
        <v>0</v>
      </c>
      <c r="CO81" s="28">
        <v>0</v>
      </c>
      <c r="CP81" s="28">
        <v>0</v>
      </c>
      <c r="CQ81" s="28">
        <v>-106935</v>
      </c>
      <c r="CR81" s="28">
        <v>-23131</v>
      </c>
      <c r="CS81" s="28">
        <v>-47339</v>
      </c>
      <c r="CT81" s="28">
        <v>-72882</v>
      </c>
      <c r="CU81" s="28">
        <v>-100429</v>
      </c>
      <c r="CV81" s="28">
        <v>-120882</v>
      </c>
      <c r="CW81" s="28">
        <v>-143388</v>
      </c>
      <c r="CX81" s="28">
        <v>-160906</v>
      </c>
      <c r="CY81" s="28">
        <v>-182983</v>
      </c>
      <c r="CZ81" s="28">
        <v>-210189</v>
      </c>
      <c r="DA81" s="28">
        <v>-235072</v>
      </c>
      <c r="DB81" s="28">
        <v>-258073</v>
      </c>
      <c r="DC81" s="28">
        <v>-294302</v>
      </c>
      <c r="DD81" s="28">
        <v>-40022</v>
      </c>
      <c r="DE81" s="28">
        <v>-81615</v>
      </c>
      <c r="DF81" s="28">
        <v>-121885</v>
      </c>
      <c r="DG81" s="28">
        <v>-166481</v>
      </c>
      <c r="DH81" s="28">
        <v>-213906</v>
      </c>
      <c r="DI81" s="28">
        <v>-249030</v>
      </c>
      <c r="DJ81" s="28">
        <v>-286788</v>
      </c>
      <c r="DK81" s="28">
        <v>-317671</v>
      </c>
      <c r="DL81" s="28">
        <v>-348554</v>
      </c>
      <c r="DM81" s="28">
        <v>-757856</v>
      </c>
      <c r="DN81" s="28">
        <v>-715435</v>
      </c>
      <c r="DO81" s="28">
        <v>-686518</v>
      </c>
      <c r="DP81" s="28">
        <v>3055</v>
      </c>
      <c r="DQ81" s="28">
        <v>-7916</v>
      </c>
    </row>
    <row r="82" spans="1:121" ht="13.5">
      <c r="A82" s="11"/>
      <c r="B82" s="9" t="s">
        <v>44</v>
      </c>
      <c r="C82" s="15">
        <v>-3393.85</v>
      </c>
      <c r="D82" s="15">
        <v>-2405.46</v>
      </c>
      <c r="E82" s="15">
        <v>-1617.84</v>
      </c>
      <c r="F82" s="15">
        <v>8691.94</v>
      </c>
      <c r="G82" s="15">
        <v>9567.06</v>
      </c>
      <c r="H82" s="15">
        <v>60982.96</v>
      </c>
      <c r="I82" s="15">
        <v>65363.39</v>
      </c>
      <c r="J82" s="28">
        <v>23514.37</v>
      </c>
      <c r="K82" s="28">
        <v>19502.91</v>
      </c>
      <c r="L82" s="28">
        <v>188983.35</v>
      </c>
      <c r="M82" s="28">
        <v>139201.86</v>
      </c>
      <c r="N82" s="28">
        <v>95421.23</v>
      </c>
      <c r="O82" s="28">
        <v>128996.69</v>
      </c>
      <c r="P82" s="15">
        <v>253460.7</v>
      </c>
      <c r="Q82" s="28">
        <v>267293.92</v>
      </c>
      <c r="R82" s="28">
        <v>1072702.01</v>
      </c>
      <c r="S82" s="15">
        <v>1202510.57</v>
      </c>
      <c r="T82" s="28">
        <v>1201325.32</v>
      </c>
      <c r="U82" s="28">
        <v>1681204.51</v>
      </c>
      <c r="V82" s="15">
        <v>1872283.71</v>
      </c>
      <c r="W82" s="15">
        <v>2010253.75</v>
      </c>
      <c r="X82" s="28">
        <v>598877.75</v>
      </c>
      <c r="Y82" s="28">
        <v>1045555.09</v>
      </c>
      <c r="Z82" s="15">
        <v>1545471.45</v>
      </c>
      <c r="AA82" s="15">
        <v>1939967.53</v>
      </c>
      <c r="AB82" s="28">
        <v>2559485.94</v>
      </c>
      <c r="AC82" s="28">
        <v>2891237.13</v>
      </c>
      <c r="AD82" s="15">
        <v>3574403.09</v>
      </c>
      <c r="AE82" s="28">
        <v>3815685.07</v>
      </c>
      <c r="AF82" s="28">
        <v>4679036.51</v>
      </c>
      <c r="AG82" s="28">
        <v>5255977.36</v>
      </c>
      <c r="AH82" s="28">
        <v>6087618.19</v>
      </c>
      <c r="AI82" s="28">
        <v>6631597.96</v>
      </c>
      <c r="AJ82" s="28">
        <v>676437.71</v>
      </c>
      <c r="AK82" s="28">
        <v>1188225.2</v>
      </c>
      <c r="AL82" s="28">
        <v>1745312.05</v>
      </c>
      <c r="AM82" s="28">
        <v>2268194.55</v>
      </c>
      <c r="AN82" s="28">
        <v>3048533.99</v>
      </c>
      <c r="AO82" s="28">
        <v>3699088.13</v>
      </c>
      <c r="AP82" s="28">
        <v>4184166.35</v>
      </c>
      <c r="AQ82" s="28">
        <v>4565839.87</v>
      </c>
      <c r="AR82" s="28">
        <v>4544003.73</v>
      </c>
      <c r="AS82" s="28">
        <v>5286144.94</v>
      </c>
      <c r="AT82" s="28">
        <v>5574840.29</v>
      </c>
      <c r="AU82" s="28">
        <v>6117447.62</v>
      </c>
      <c r="AV82" s="28">
        <v>502638.88</v>
      </c>
      <c r="AW82" s="28">
        <v>764884.71</v>
      </c>
      <c r="AX82" s="28">
        <v>1267578.35</v>
      </c>
      <c r="AY82" s="28">
        <v>1404508.07</v>
      </c>
      <c r="AZ82" s="28">
        <v>1702693.77</v>
      </c>
      <c r="BA82" s="28">
        <v>2267698.1</v>
      </c>
      <c r="BB82" s="28">
        <v>2942907.11</v>
      </c>
      <c r="BC82" s="28">
        <v>3313094.87</v>
      </c>
      <c r="BD82" s="28">
        <v>3745310.6</v>
      </c>
      <c r="BE82" s="28">
        <v>4166184.05</v>
      </c>
      <c r="BF82" s="28">
        <v>3739649.94</v>
      </c>
      <c r="BG82" s="28">
        <v>4187143.82</v>
      </c>
      <c r="BH82" s="28">
        <v>250311.34</v>
      </c>
      <c r="BI82" s="28">
        <v>535982.45</v>
      </c>
      <c r="BJ82" s="28">
        <v>950977.95</v>
      </c>
      <c r="BK82" s="28">
        <v>1306136.49</v>
      </c>
      <c r="BL82" s="28">
        <v>1551488.03</v>
      </c>
      <c r="BM82" s="28">
        <v>2975724.39</v>
      </c>
      <c r="BN82" s="28">
        <v>1391174.45</v>
      </c>
      <c r="BO82" s="28">
        <v>1678361.01</v>
      </c>
      <c r="BP82" s="28">
        <v>2380648.05</v>
      </c>
      <c r="BQ82" s="28">
        <v>3039407.22</v>
      </c>
      <c r="BR82" s="28">
        <v>5885930.14</v>
      </c>
      <c r="BS82" s="28">
        <v>8760740.96</v>
      </c>
      <c r="BT82" s="28">
        <v>1034445.13</v>
      </c>
      <c r="BU82" s="28">
        <v>2160456.1</v>
      </c>
      <c r="BV82" s="28">
        <v>5771550.5</v>
      </c>
      <c r="BW82" s="28">
        <v>13561844.01</v>
      </c>
      <c r="BX82" s="28">
        <v>14830193.47</v>
      </c>
      <c r="BY82" s="28">
        <v>18996788.59</v>
      </c>
      <c r="BZ82" s="28">
        <v>20660959.73</v>
      </c>
      <c r="CA82" s="28">
        <v>22345981.04</v>
      </c>
      <c r="CB82" s="28">
        <v>23224564.27</v>
      </c>
      <c r="CC82" s="28">
        <v>24689456.91</v>
      </c>
      <c r="CD82" s="28">
        <v>26468446.13</v>
      </c>
      <c r="CE82" s="28">
        <v>30676103.57</v>
      </c>
      <c r="CF82" s="28">
        <v>2507328.75</v>
      </c>
      <c r="CG82" s="28">
        <v>5216335.63</v>
      </c>
      <c r="CH82" s="28">
        <v>8053934</v>
      </c>
      <c r="CI82" s="28">
        <v>14336779.81</v>
      </c>
      <c r="CJ82" s="28">
        <v>16151253.19</v>
      </c>
      <c r="CK82" s="28">
        <v>20363574.21</v>
      </c>
      <c r="CL82" s="28">
        <v>22525657.35</v>
      </c>
      <c r="CM82" s="28">
        <v>25276799.14</v>
      </c>
      <c r="CN82" s="28">
        <v>27808554.2</v>
      </c>
      <c r="CO82" s="28">
        <v>29644079.97</v>
      </c>
      <c r="CP82" s="28">
        <v>32123650.05</v>
      </c>
      <c r="CQ82" s="28">
        <v>40600784.86</v>
      </c>
      <c r="CR82" s="28">
        <v>3883473.64</v>
      </c>
      <c r="CS82" s="28">
        <v>7386721.04</v>
      </c>
      <c r="CT82" s="28">
        <v>9228148.13</v>
      </c>
      <c r="CU82" s="28">
        <v>13075747.81</v>
      </c>
      <c r="CV82" s="28">
        <v>17045915.52</v>
      </c>
      <c r="CW82" s="28">
        <v>21096234.92</v>
      </c>
      <c r="CX82" s="28">
        <v>23478088.9</v>
      </c>
      <c r="CY82" s="28">
        <v>24973602.53</v>
      </c>
      <c r="CZ82" s="28">
        <v>26317484.54</v>
      </c>
      <c r="DA82" s="28">
        <v>28486831.5</v>
      </c>
      <c r="DB82" s="28">
        <v>29976247.66</v>
      </c>
      <c r="DC82" s="28">
        <v>33819406.33</v>
      </c>
      <c r="DD82" s="28">
        <v>1036966.49</v>
      </c>
      <c r="DE82" s="28">
        <v>3819748.45</v>
      </c>
      <c r="DF82" s="28">
        <v>4942032.59</v>
      </c>
      <c r="DG82" s="28">
        <v>5870892.27</v>
      </c>
      <c r="DH82" s="28">
        <v>7604824.8</v>
      </c>
      <c r="DI82" s="28">
        <v>13105533.46</v>
      </c>
      <c r="DJ82" s="28">
        <v>15619109.04</v>
      </c>
      <c r="DK82" s="28">
        <v>18288968.13</v>
      </c>
      <c r="DL82" s="28">
        <v>19137983.89</v>
      </c>
      <c r="DM82" s="28">
        <v>21287193.18</v>
      </c>
      <c r="DN82" s="28">
        <v>25180626.71</v>
      </c>
      <c r="DO82" s="28">
        <v>28679702.21</v>
      </c>
      <c r="DP82" s="28">
        <v>4324984.72</v>
      </c>
      <c r="DQ82" s="28">
        <v>8285514.73</v>
      </c>
    </row>
    <row r="83" spans="1:121" ht="13.5">
      <c r="A83" s="11"/>
      <c r="B83" s="22" t="s">
        <v>45</v>
      </c>
      <c r="C83" s="23">
        <v>0</v>
      </c>
      <c r="D83" s="23">
        <v>0</v>
      </c>
      <c r="E83" s="23">
        <v>-2022.07</v>
      </c>
      <c r="F83" s="23">
        <v>-5749.61</v>
      </c>
      <c r="G83" s="23">
        <v>-27912.13</v>
      </c>
      <c r="H83" s="23">
        <v>-92183.32</v>
      </c>
      <c r="I83" s="23">
        <v>-115758.16</v>
      </c>
      <c r="J83" s="34">
        <v>-140484.5</v>
      </c>
      <c r="K83" s="34">
        <v>-175042.65</v>
      </c>
      <c r="L83" s="34">
        <v>-38758.48</v>
      </c>
      <c r="M83" s="34">
        <v>-120879.97</v>
      </c>
      <c r="N83" s="34">
        <v>-211009.18</v>
      </c>
      <c r="O83" s="34">
        <v>-309288</v>
      </c>
      <c r="P83" s="23">
        <v>-419922.33</v>
      </c>
      <c r="Q83" s="34">
        <v>-514687.03</v>
      </c>
      <c r="R83" s="34">
        <v>-667258.09</v>
      </c>
      <c r="S83" s="23">
        <v>-829443.99</v>
      </c>
      <c r="T83" s="34">
        <v>-960720.73</v>
      </c>
      <c r="U83" s="34">
        <v>-1150670.83</v>
      </c>
      <c r="V83" s="23">
        <v>-1338783.03</v>
      </c>
      <c r="W83" s="23">
        <v>-1518350.39</v>
      </c>
      <c r="X83" s="34">
        <v>-276771.62</v>
      </c>
      <c r="Y83" s="34">
        <v>-724167.35</v>
      </c>
      <c r="Z83" s="23">
        <v>-1104002.79</v>
      </c>
      <c r="AA83" s="23">
        <v>-1353504.81</v>
      </c>
      <c r="AB83" s="34">
        <v>-1617533.45</v>
      </c>
      <c r="AC83" s="34">
        <v>-1805008.29</v>
      </c>
      <c r="AD83" s="23">
        <v>-2052344.77</v>
      </c>
      <c r="AE83" s="34">
        <v>-2415789.33</v>
      </c>
      <c r="AF83" s="34">
        <v>-2887202.79</v>
      </c>
      <c r="AG83" s="34">
        <v>-3143820.84</v>
      </c>
      <c r="AH83" s="34">
        <v>-3547189.25</v>
      </c>
      <c r="AI83" s="34">
        <v>-3887806.91</v>
      </c>
      <c r="AJ83" s="34">
        <v>-299057.85</v>
      </c>
      <c r="AK83" s="34">
        <v>-643345.17</v>
      </c>
      <c r="AL83" s="34">
        <v>-974732.35</v>
      </c>
      <c r="AM83" s="34">
        <v>-1187152.45</v>
      </c>
      <c r="AN83" s="34">
        <v>-1444802.97</v>
      </c>
      <c r="AO83" s="34">
        <v>-1570157.62</v>
      </c>
      <c r="AP83" s="34">
        <v>-1922798.9</v>
      </c>
      <c r="AQ83" s="34">
        <v>-2208914.14</v>
      </c>
      <c r="AR83" s="34">
        <v>-2315295.18</v>
      </c>
      <c r="AS83" s="34">
        <v>-2480135.86</v>
      </c>
      <c r="AT83" s="34">
        <v>-2670394.52</v>
      </c>
      <c r="AU83" s="34">
        <v>-2841360.63</v>
      </c>
      <c r="AV83" s="34">
        <v>-181196.78</v>
      </c>
      <c r="AW83" s="34">
        <v>-350132.96</v>
      </c>
      <c r="AX83" s="34">
        <v>-539239.71</v>
      </c>
      <c r="AY83" s="34">
        <v>-756088.65</v>
      </c>
      <c r="AZ83" s="34">
        <v>-876426.02</v>
      </c>
      <c r="BA83" s="34">
        <v>-1284735.85</v>
      </c>
      <c r="BB83" s="34">
        <v>-1545498.95</v>
      </c>
      <c r="BC83" s="34">
        <v>-1549664.03</v>
      </c>
      <c r="BD83" s="34">
        <v>-1557787.26</v>
      </c>
      <c r="BE83" s="34">
        <v>-1630888.43</v>
      </c>
      <c r="BF83" s="34">
        <v>-1680450.2</v>
      </c>
      <c r="BG83" s="34">
        <v>-1779609.95</v>
      </c>
      <c r="BH83" s="34">
        <v>-280951.46</v>
      </c>
      <c r="BI83" s="34">
        <v>-243311.75</v>
      </c>
      <c r="BJ83" s="34">
        <v>-436878.37</v>
      </c>
      <c r="BK83" s="34">
        <v>-625623.98</v>
      </c>
      <c r="BL83" s="34">
        <v>-872167.58</v>
      </c>
      <c r="BM83" s="34">
        <v>-1196598.13</v>
      </c>
      <c r="BN83" s="34">
        <v>-1390385.58</v>
      </c>
      <c r="BO83" s="34">
        <v>-1644461.91</v>
      </c>
      <c r="BP83" s="34">
        <v>-2012445.36</v>
      </c>
      <c r="BQ83" s="34">
        <v>-2418877.69</v>
      </c>
      <c r="BR83" s="34">
        <v>-6257664.79</v>
      </c>
      <c r="BS83" s="34">
        <v>-9697794.56</v>
      </c>
      <c r="BT83" s="34">
        <v>-717359.55</v>
      </c>
      <c r="BU83" s="34">
        <v>-975446.16</v>
      </c>
      <c r="BV83" s="34">
        <v>-2607098.76</v>
      </c>
      <c r="BW83" s="34">
        <v>-5011733.61</v>
      </c>
      <c r="BX83" s="34">
        <v>-4966584.09</v>
      </c>
      <c r="BY83" s="34">
        <v>-7305507.36</v>
      </c>
      <c r="BZ83" s="34">
        <v>-7688762.12</v>
      </c>
      <c r="CA83" s="34">
        <v>-8237138.52</v>
      </c>
      <c r="CB83" s="34">
        <v>-8404561.7</v>
      </c>
      <c r="CC83" s="34">
        <v>-8755798.53</v>
      </c>
      <c r="CD83" s="34">
        <v>-9778305.81</v>
      </c>
      <c r="CE83" s="34">
        <v>-12674314.24</v>
      </c>
      <c r="CF83" s="34">
        <v>-1124284.1</v>
      </c>
      <c r="CG83" s="34">
        <v>-1943628.59</v>
      </c>
      <c r="CH83" s="34">
        <v>-3808543.94</v>
      </c>
      <c r="CI83" s="34">
        <v>-8809485.48</v>
      </c>
      <c r="CJ83" s="34">
        <v>-9569284.15</v>
      </c>
      <c r="CK83" s="34">
        <v>-12176706.51</v>
      </c>
      <c r="CL83" s="34">
        <v>-13498279.79</v>
      </c>
      <c r="CM83" s="34">
        <v>-14619499.96</v>
      </c>
      <c r="CN83" s="34">
        <v>-16485775.31</v>
      </c>
      <c r="CO83" s="34">
        <v>-17497123.99</v>
      </c>
      <c r="CP83" s="34">
        <v>-18498444.69</v>
      </c>
      <c r="CQ83" s="34">
        <v>-25047714.77</v>
      </c>
      <c r="CR83" s="34">
        <v>-1566123.83</v>
      </c>
      <c r="CS83" s="34">
        <v>-3023711.79</v>
      </c>
      <c r="CT83" s="34">
        <v>-5106329.18</v>
      </c>
      <c r="CU83" s="34">
        <v>-8154994.25</v>
      </c>
      <c r="CV83" s="34">
        <v>-10261940.4</v>
      </c>
      <c r="CW83" s="34">
        <v>-13307914.9</v>
      </c>
      <c r="CX83" s="34">
        <v>-14183859.93</v>
      </c>
      <c r="CY83" s="34">
        <v>-15544852.2</v>
      </c>
      <c r="CZ83" s="34">
        <v>-17473563.7</v>
      </c>
      <c r="DA83" s="34">
        <v>-19705369.7</v>
      </c>
      <c r="DB83" s="34">
        <v>-21361105.28</v>
      </c>
      <c r="DC83" s="34">
        <v>-28036761.62</v>
      </c>
      <c r="DD83" s="34">
        <v>-1851212.38</v>
      </c>
      <c r="DE83" s="34">
        <v>-3782618.24</v>
      </c>
      <c r="DF83" s="34">
        <v>-6319851.58</v>
      </c>
      <c r="DG83" s="34">
        <v>-8104149</v>
      </c>
      <c r="DH83" s="34">
        <v>-10316990.83</v>
      </c>
      <c r="DI83" s="34">
        <v>-12992388</v>
      </c>
      <c r="DJ83" s="34">
        <v>-14678554.56</v>
      </c>
      <c r="DK83" s="34">
        <v>-16100760.48</v>
      </c>
      <c r="DL83" s="34">
        <v>-17548596.76</v>
      </c>
      <c r="DM83" s="34">
        <v>-19531879.75</v>
      </c>
      <c r="DN83" s="34">
        <v>-21118737.48</v>
      </c>
      <c r="DO83" s="34">
        <v>-25616454.2</v>
      </c>
      <c r="DP83" s="34">
        <v>-2724566.8200000003</v>
      </c>
      <c r="DQ83" s="34">
        <v>-5633901.34</v>
      </c>
    </row>
    <row r="84" spans="1:121" ht="13.5">
      <c r="A84" s="11"/>
      <c r="B84" s="14" t="s">
        <v>46</v>
      </c>
      <c r="C84" s="13">
        <v>0</v>
      </c>
      <c r="D84" s="13">
        <v>0</v>
      </c>
      <c r="E84" s="13">
        <v>-2022.07</v>
      </c>
      <c r="F84" s="13">
        <v>-5749.61</v>
      </c>
      <c r="G84" s="13">
        <v>-27912.13</v>
      </c>
      <c r="H84" s="13">
        <v>-92183.32</v>
      </c>
      <c r="I84" s="13">
        <v>-115758.16</v>
      </c>
      <c r="J84" s="27">
        <v>-140484.5</v>
      </c>
      <c r="K84" s="27">
        <v>-175042.65</v>
      </c>
      <c r="L84" s="27">
        <v>-38758.48</v>
      </c>
      <c r="M84" s="27">
        <v>-120879.97</v>
      </c>
      <c r="N84" s="27">
        <v>-211009.18</v>
      </c>
      <c r="O84" s="27">
        <v>-309288</v>
      </c>
      <c r="P84" s="13">
        <v>-419922.33</v>
      </c>
      <c r="Q84" s="27">
        <v>-514687.03</v>
      </c>
      <c r="R84" s="27">
        <v>-667258.09</v>
      </c>
      <c r="S84" s="13">
        <v>-829443.99</v>
      </c>
      <c r="T84" s="27">
        <v>-960720.73</v>
      </c>
      <c r="U84" s="27">
        <v>-1150670.83</v>
      </c>
      <c r="V84" s="13">
        <v>-1338783.03</v>
      </c>
      <c r="W84" s="13">
        <v>-1518350.39</v>
      </c>
      <c r="X84" s="27">
        <v>-276771.62</v>
      </c>
      <c r="Y84" s="27">
        <v>-724167.35</v>
      </c>
      <c r="Z84" s="13">
        <v>-1104002.79</v>
      </c>
      <c r="AA84" s="13">
        <v>-1353504.81</v>
      </c>
      <c r="AB84" s="27">
        <v>-1617533.45</v>
      </c>
      <c r="AC84" s="27">
        <v>-1805008.29</v>
      </c>
      <c r="AD84" s="13">
        <v>-2052344.77</v>
      </c>
      <c r="AE84" s="27">
        <v>-2415789.33</v>
      </c>
      <c r="AF84" s="27">
        <v>-2887202.79</v>
      </c>
      <c r="AG84" s="27">
        <v>-3143820.84</v>
      </c>
      <c r="AH84" s="27">
        <v>-3547189.25</v>
      </c>
      <c r="AI84" s="27">
        <v>-3887806.91</v>
      </c>
      <c r="AJ84" s="27">
        <v>-299057.85</v>
      </c>
      <c r="AK84" s="27">
        <v>-643345.17</v>
      </c>
      <c r="AL84" s="27">
        <v>-974732.35</v>
      </c>
      <c r="AM84" s="27">
        <v>-1187152.45</v>
      </c>
      <c r="AN84" s="27">
        <v>-1444802.97</v>
      </c>
      <c r="AO84" s="27">
        <v>-1570157.62</v>
      </c>
      <c r="AP84" s="27">
        <v>-1922798.9</v>
      </c>
      <c r="AQ84" s="27">
        <v>-2208914.14</v>
      </c>
      <c r="AR84" s="27">
        <v>-2315295.18</v>
      </c>
      <c r="AS84" s="27">
        <v>-2480135.86</v>
      </c>
      <c r="AT84" s="27">
        <v>-2670394.52</v>
      </c>
      <c r="AU84" s="27">
        <v>-2841360.63</v>
      </c>
      <c r="AV84" s="27">
        <v>-181196.78</v>
      </c>
      <c r="AW84" s="27">
        <v>-350132.96</v>
      </c>
      <c r="AX84" s="27">
        <v>-539239.71</v>
      </c>
      <c r="AY84" s="27">
        <v>-756088.65</v>
      </c>
      <c r="AZ84" s="27">
        <v>-876426.02</v>
      </c>
      <c r="BA84" s="27">
        <v>-1284735.85</v>
      </c>
      <c r="BB84" s="27">
        <v>-1545498.95</v>
      </c>
      <c r="BC84" s="27">
        <v>-1549664.03</v>
      </c>
      <c r="BD84" s="27">
        <v>-1557787.26</v>
      </c>
      <c r="BE84" s="27">
        <v>-1630888.43</v>
      </c>
      <c r="BF84" s="27">
        <v>-1680450.2</v>
      </c>
      <c r="BG84" s="27">
        <v>-1779609.95</v>
      </c>
      <c r="BH84" s="27">
        <v>-280951.46</v>
      </c>
      <c r="BI84" s="27">
        <v>-243311.75</v>
      </c>
      <c r="BJ84" s="27">
        <v>-436878.37</v>
      </c>
      <c r="BK84" s="27">
        <v>-625623.98</v>
      </c>
      <c r="BL84" s="27">
        <v>-872167.58</v>
      </c>
      <c r="BM84" s="27">
        <v>-1196598.13</v>
      </c>
      <c r="BN84" s="27">
        <v>-1390385.58</v>
      </c>
      <c r="BO84" s="27">
        <v>-1644461.91</v>
      </c>
      <c r="BP84" s="27">
        <v>-2012445.36</v>
      </c>
      <c r="BQ84" s="27">
        <v>-2418877.69</v>
      </c>
      <c r="BR84" s="27">
        <v>-6257664.79</v>
      </c>
      <c r="BS84" s="27">
        <v>-9697794.56</v>
      </c>
      <c r="BT84" s="27">
        <v>-717359.55</v>
      </c>
      <c r="BU84" s="27">
        <v>-975446.16</v>
      </c>
      <c r="BV84" s="27">
        <v>-2607098.76</v>
      </c>
      <c r="BW84" s="27">
        <v>-5011733.61</v>
      </c>
      <c r="BX84" s="27">
        <v>-4966584.09</v>
      </c>
      <c r="BY84" s="27">
        <v>-7305507.36</v>
      </c>
      <c r="BZ84" s="27">
        <v>-7688762.12</v>
      </c>
      <c r="CA84" s="27">
        <v>-8237138.52</v>
      </c>
      <c r="CB84" s="27">
        <v>-8404561.7</v>
      </c>
      <c r="CC84" s="27">
        <v>-8755798.53</v>
      </c>
      <c r="CD84" s="27">
        <v>-9778305.81</v>
      </c>
      <c r="CE84" s="27">
        <v>-12674314.24</v>
      </c>
      <c r="CF84" s="27">
        <v>-1124284.1</v>
      </c>
      <c r="CG84" s="27">
        <v>-1943628.59</v>
      </c>
      <c r="CH84" s="27">
        <v>-3808543.94</v>
      </c>
      <c r="CI84" s="27">
        <v>-8809485.48</v>
      </c>
      <c r="CJ84" s="27">
        <v>-9569284.15</v>
      </c>
      <c r="CK84" s="27">
        <v>-12176706.51</v>
      </c>
      <c r="CL84" s="27">
        <v>-13498279.79</v>
      </c>
      <c r="CM84" s="27">
        <v>-14619499.96</v>
      </c>
      <c r="CN84" s="27">
        <v>-16485775.31</v>
      </c>
      <c r="CO84" s="27">
        <v>-17497123.99</v>
      </c>
      <c r="CP84" s="27">
        <v>-18498444.69</v>
      </c>
      <c r="CQ84" s="27">
        <v>-25047714.77</v>
      </c>
      <c r="CR84" s="27">
        <v>-1566123.83</v>
      </c>
      <c r="CS84" s="27">
        <v>-3023711.79</v>
      </c>
      <c r="CT84" s="27">
        <v>-5106329.18</v>
      </c>
      <c r="CU84" s="27">
        <v>-8154994.25</v>
      </c>
      <c r="CV84" s="27">
        <v>-10261940.4</v>
      </c>
      <c r="CW84" s="27">
        <v>-13307914.9</v>
      </c>
      <c r="CX84" s="27">
        <v>-14183859.93</v>
      </c>
      <c r="CY84" s="27">
        <v>-15544852.2</v>
      </c>
      <c r="CZ84" s="27">
        <v>-17473563.7</v>
      </c>
      <c r="DA84" s="27">
        <v>-19705369.7</v>
      </c>
      <c r="DB84" s="27">
        <v>-21361105.28</v>
      </c>
      <c r="DC84" s="27">
        <v>-28036761.62</v>
      </c>
      <c r="DD84" s="27">
        <v>-1851212.38</v>
      </c>
      <c r="DE84" s="27">
        <v>-3782618.24</v>
      </c>
      <c r="DF84" s="27">
        <v>-6319851.58</v>
      </c>
      <c r="DG84" s="27">
        <v>-8104149</v>
      </c>
      <c r="DH84" s="27">
        <v>-10316990.83</v>
      </c>
      <c r="DI84" s="27">
        <v>-12992388</v>
      </c>
      <c r="DJ84" s="27">
        <v>-14678554.56</v>
      </c>
      <c r="DK84" s="27">
        <v>-16100760.48</v>
      </c>
      <c r="DL84" s="27">
        <v>-17548596.76</v>
      </c>
      <c r="DM84" s="27">
        <v>-19531879.75</v>
      </c>
      <c r="DN84" s="27">
        <v>-21118737.48</v>
      </c>
      <c r="DO84" s="27">
        <v>-25616454.2</v>
      </c>
      <c r="DP84" s="27">
        <v>-2724566.8200000003</v>
      </c>
      <c r="DQ84" s="27">
        <v>-5633901.34</v>
      </c>
    </row>
    <row r="85" spans="1:121" ht="13.5">
      <c r="A85" s="11"/>
      <c r="B85" s="14" t="s">
        <v>47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13">
        <v>0</v>
      </c>
      <c r="Q85" s="27">
        <v>0</v>
      </c>
      <c r="R85" s="27">
        <v>0</v>
      </c>
      <c r="S85" s="13">
        <v>0</v>
      </c>
      <c r="T85" s="27">
        <v>0</v>
      </c>
      <c r="U85" s="27">
        <v>0</v>
      </c>
      <c r="V85" s="13">
        <v>0</v>
      </c>
      <c r="W85" s="13">
        <v>0</v>
      </c>
      <c r="X85" s="27">
        <v>0</v>
      </c>
      <c r="Y85" s="27">
        <v>0</v>
      </c>
      <c r="Z85" s="13">
        <v>0</v>
      </c>
      <c r="AA85" s="13">
        <v>0</v>
      </c>
      <c r="AB85" s="27">
        <v>0</v>
      </c>
      <c r="AC85" s="27">
        <v>0</v>
      </c>
      <c r="AD85" s="13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  <c r="BW85" s="27">
        <v>0</v>
      </c>
      <c r="BX85" s="27">
        <v>0</v>
      </c>
      <c r="BY85" s="27">
        <v>0</v>
      </c>
      <c r="BZ85" s="27">
        <v>0</v>
      </c>
      <c r="CA85" s="27">
        <v>0</v>
      </c>
      <c r="CB85" s="27">
        <v>0</v>
      </c>
      <c r="CC85" s="27">
        <v>0</v>
      </c>
      <c r="CD85" s="27">
        <v>0</v>
      </c>
      <c r="CE85" s="27">
        <v>0</v>
      </c>
      <c r="CF85" s="27">
        <v>0</v>
      </c>
      <c r="CG85" s="27">
        <v>0</v>
      </c>
      <c r="CH85" s="27">
        <v>0</v>
      </c>
      <c r="CI85" s="27">
        <v>0</v>
      </c>
      <c r="CJ85" s="27">
        <v>0</v>
      </c>
      <c r="CK85" s="27">
        <v>0</v>
      </c>
      <c r="CL85" s="27">
        <v>0</v>
      </c>
      <c r="CM85" s="27">
        <v>0</v>
      </c>
      <c r="CN85" s="27">
        <v>0</v>
      </c>
      <c r="CO85" s="27">
        <v>0</v>
      </c>
      <c r="CP85" s="27">
        <v>0</v>
      </c>
      <c r="CQ85" s="27">
        <v>0</v>
      </c>
      <c r="CR85" s="27">
        <v>0</v>
      </c>
      <c r="CS85" s="27">
        <v>0</v>
      </c>
      <c r="CT85" s="27">
        <v>0</v>
      </c>
      <c r="CU85" s="27">
        <v>0</v>
      </c>
      <c r="CV85" s="27">
        <v>0</v>
      </c>
      <c r="CW85" s="27">
        <v>0</v>
      </c>
      <c r="CX85" s="27">
        <v>0</v>
      </c>
      <c r="CY85" s="27">
        <v>0</v>
      </c>
      <c r="CZ85" s="27">
        <v>0</v>
      </c>
      <c r="DA85" s="27">
        <v>0</v>
      </c>
      <c r="DB85" s="27">
        <v>0</v>
      </c>
      <c r="DC85" s="27">
        <v>0</v>
      </c>
      <c r="DD85" s="27">
        <v>0</v>
      </c>
      <c r="DE85" s="27">
        <v>0</v>
      </c>
      <c r="DF85" s="27">
        <v>0</v>
      </c>
      <c r="DG85" s="27">
        <v>0</v>
      </c>
      <c r="DH85" s="27">
        <v>0</v>
      </c>
      <c r="DI85" s="27">
        <v>0</v>
      </c>
      <c r="DJ85" s="27">
        <v>0</v>
      </c>
      <c r="DK85" s="27">
        <v>0</v>
      </c>
      <c r="DL85" s="27">
        <v>0</v>
      </c>
      <c r="DM85" s="27">
        <v>0</v>
      </c>
      <c r="DN85" s="27">
        <v>0</v>
      </c>
      <c r="DO85" s="27">
        <v>0</v>
      </c>
      <c r="DP85" s="27">
        <v>0</v>
      </c>
      <c r="DQ85" s="27">
        <v>0</v>
      </c>
    </row>
    <row r="86" spans="1:121" ht="13.5">
      <c r="A86" s="11"/>
      <c r="B86" s="14" t="s">
        <v>48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13">
        <v>0</v>
      </c>
      <c r="Q86" s="27">
        <v>0</v>
      </c>
      <c r="R86" s="27">
        <v>0</v>
      </c>
      <c r="S86" s="13">
        <v>0</v>
      </c>
      <c r="T86" s="27">
        <v>0</v>
      </c>
      <c r="U86" s="27">
        <v>0</v>
      </c>
      <c r="V86" s="13">
        <v>0</v>
      </c>
      <c r="W86" s="13">
        <v>0</v>
      </c>
      <c r="X86" s="27">
        <v>0</v>
      </c>
      <c r="Y86" s="27">
        <v>0</v>
      </c>
      <c r="Z86" s="13">
        <v>0</v>
      </c>
      <c r="AA86" s="13">
        <v>0</v>
      </c>
      <c r="AB86" s="27">
        <v>0</v>
      </c>
      <c r="AC86" s="27">
        <v>0</v>
      </c>
      <c r="AD86" s="13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  <c r="BW86" s="27">
        <v>0</v>
      </c>
      <c r="BX86" s="27">
        <v>0</v>
      </c>
      <c r="BY86" s="27">
        <v>0</v>
      </c>
      <c r="BZ86" s="27">
        <v>0</v>
      </c>
      <c r="CA86" s="27">
        <v>0</v>
      </c>
      <c r="CB86" s="27">
        <v>0</v>
      </c>
      <c r="CC86" s="27">
        <v>0</v>
      </c>
      <c r="CD86" s="27">
        <v>0</v>
      </c>
      <c r="CE86" s="27">
        <v>0</v>
      </c>
      <c r="CF86" s="27">
        <v>0</v>
      </c>
      <c r="CG86" s="27">
        <v>0</v>
      </c>
      <c r="CH86" s="27">
        <v>0</v>
      </c>
      <c r="CI86" s="27">
        <v>0</v>
      </c>
      <c r="CJ86" s="27">
        <v>0</v>
      </c>
      <c r="CK86" s="27">
        <v>0</v>
      </c>
      <c r="CL86" s="27">
        <v>0</v>
      </c>
      <c r="CM86" s="27">
        <v>0</v>
      </c>
      <c r="CN86" s="27">
        <v>0</v>
      </c>
      <c r="CO86" s="27">
        <v>0</v>
      </c>
      <c r="CP86" s="27">
        <v>0</v>
      </c>
      <c r="CQ86" s="27">
        <v>0</v>
      </c>
      <c r="CR86" s="27">
        <v>0</v>
      </c>
      <c r="CS86" s="27">
        <v>0</v>
      </c>
      <c r="CT86" s="27">
        <v>0</v>
      </c>
      <c r="CU86" s="27">
        <v>0</v>
      </c>
      <c r="CV86" s="27">
        <v>0</v>
      </c>
      <c r="CW86" s="27">
        <v>0</v>
      </c>
      <c r="CX86" s="27">
        <v>0</v>
      </c>
      <c r="CY86" s="27">
        <v>0</v>
      </c>
      <c r="CZ86" s="27">
        <v>0</v>
      </c>
      <c r="DA86" s="27">
        <v>0</v>
      </c>
      <c r="DB86" s="27">
        <v>0</v>
      </c>
      <c r="DC86" s="27">
        <v>0</v>
      </c>
      <c r="DD86" s="27">
        <v>0</v>
      </c>
      <c r="DE86" s="27">
        <v>0</v>
      </c>
      <c r="DF86" s="27">
        <v>0</v>
      </c>
      <c r="DG86" s="27">
        <v>0</v>
      </c>
      <c r="DH86" s="27">
        <v>0</v>
      </c>
      <c r="DI86" s="27">
        <v>0</v>
      </c>
      <c r="DJ86" s="27">
        <v>0</v>
      </c>
      <c r="DK86" s="27">
        <v>0</v>
      </c>
      <c r="DL86" s="27">
        <v>0</v>
      </c>
      <c r="DM86" s="27">
        <v>0</v>
      </c>
      <c r="DN86" s="27">
        <v>0</v>
      </c>
      <c r="DO86" s="27">
        <v>0</v>
      </c>
      <c r="DP86" s="27">
        <v>0</v>
      </c>
      <c r="DQ86" s="27">
        <v>0</v>
      </c>
    </row>
    <row r="87" spans="1:121" ht="13.5">
      <c r="A87" s="11"/>
      <c r="B87" s="22" t="s">
        <v>49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23">
        <v>0</v>
      </c>
      <c r="Q87" s="34">
        <v>0</v>
      </c>
      <c r="R87" s="34">
        <v>88243.21</v>
      </c>
      <c r="S87" s="23">
        <v>88243.21</v>
      </c>
      <c r="T87" s="34">
        <v>88243.21</v>
      </c>
      <c r="U87" s="34">
        <v>-1108.98</v>
      </c>
      <c r="V87" s="23">
        <v>-1108.98</v>
      </c>
      <c r="W87" s="23">
        <v>-1108.98</v>
      </c>
      <c r="X87" s="34">
        <v>0</v>
      </c>
      <c r="Y87" s="34">
        <v>0</v>
      </c>
      <c r="Z87" s="23">
        <v>0</v>
      </c>
      <c r="AA87" s="23">
        <v>0</v>
      </c>
      <c r="AB87" s="34">
        <v>0</v>
      </c>
      <c r="AC87" s="34">
        <v>0</v>
      </c>
      <c r="AD87" s="23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4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133.21</v>
      </c>
      <c r="BS87" s="34">
        <v>666.01</v>
      </c>
      <c r="BT87" s="34">
        <v>404.52</v>
      </c>
      <c r="BU87" s="34">
        <v>3529.28</v>
      </c>
      <c r="BV87" s="34">
        <v>30211.17</v>
      </c>
      <c r="BW87" s="34">
        <v>51325.06</v>
      </c>
      <c r="BX87" s="34">
        <v>95732.34</v>
      </c>
      <c r="BY87" s="34">
        <v>149421.15</v>
      </c>
      <c r="BZ87" s="34">
        <v>195227.03</v>
      </c>
      <c r="CA87" s="34">
        <v>239908.37</v>
      </c>
      <c r="CB87" s="34">
        <v>285003.17</v>
      </c>
      <c r="CC87" s="34">
        <v>327159.21</v>
      </c>
      <c r="CD87" s="34">
        <v>379858.93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34">
        <v>0</v>
      </c>
      <c r="DG87" s="34">
        <v>0</v>
      </c>
      <c r="DH87" s="34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34">
        <v>0</v>
      </c>
      <c r="DP87" s="34">
        <v>0</v>
      </c>
      <c r="DQ87" s="34">
        <v>23044.8</v>
      </c>
    </row>
    <row r="88" spans="1:121" ht="13.5">
      <c r="A88" s="11"/>
      <c r="B88" s="22" t="s">
        <v>50</v>
      </c>
      <c r="C88" s="23">
        <v>0</v>
      </c>
      <c r="D88" s="23">
        <v>-28787.1</v>
      </c>
      <c r="E88" s="23">
        <v>-54630</v>
      </c>
      <c r="F88" s="23">
        <v>-88881.66</v>
      </c>
      <c r="G88" s="23">
        <v>-114499.8</v>
      </c>
      <c r="H88" s="23">
        <v>-144022.8</v>
      </c>
      <c r="I88" s="23">
        <v>-174431.3</v>
      </c>
      <c r="J88" s="34">
        <v>-208170.8</v>
      </c>
      <c r="K88" s="34">
        <v>-239286.3</v>
      </c>
      <c r="L88" s="34">
        <v>-34368.12</v>
      </c>
      <c r="M88" s="34">
        <v>-80213.2</v>
      </c>
      <c r="N88" s="34">
        <v>-117805.02</v>
      </c>
      <c r="O88" s="34">
        <v>-86178.79</v>
      </c>
      <c r="P88" s="23">
        <v>-217495.32</v>
      </c>
      <c r="Q88" s="34">
        <v>-226674.11</v>
      </c>
      <c r="R88" s="34">
        <v>-292313.18</v>
      </c>
      <c r="S88" s="23">
        <v>-405805.81</v>
      </c>
      <c r="T88" s="34">
        <v>-448032.94</v>
      </c>
      <c r="U88" s="34">
        <v>-511969.74</v>
      </c>
      <c r="V88" s="23">
        <v>-633210.01</v>
      </c>
      <c r="W88" s="23">
        <v>-710116.96</v>
      </c>
      <c r="X88" s="34">
        <v>-218146.81</v>
      </c>
      <c r="Y88" s="34">
        <v>-141681.78</v>
      </c>
      <c r="Z88" s="23">
        <v>-193520.6</v>
      </c>
      <c r="AA88" s="23">
        <v>-322408.09</v>
      </c>
      <c r="AB88" s="34">
        <v>-363431.37</v>
      </c>
      <c r="AC88" s="34">
        <v>-429014.68</v>
      </c>
      <c r="AD88" s="23">
        <v>-506264.81</v>
      </c>
      <c r="AE88" s="34">
        <v>-528729.34</v>
      </c>
      <c r="AF88" s="34">
        <v>-558976.07</v>
      </c>
      <c r="AG88" s="34">
        <v>-656581.47</v>
      </c>
      <c r="AH88" s="34">
        <v>-889116.66</v>
      </c>
      <c r="AI88" s="34">
        <v>-902443.12</v>
      </c>
      <c r="AJ88" s="34">
        <v>-50447.98</v>
      </c>
      <c r="AK88" s="34">
        <v>-102039.88</v>
      </c>
      <c r="AL88" s="34">
        <v>-374239.39</v>
      </c>
      <c r="AM88" s="34">
        <v>-154131.29</v>
      </c>
      <c r="AN88" s="34">
        <v>-810317.69</v>
      </c>
      <c r="AO88" s="34">
        <v>-522524.08</v>
      </c>
      <c r="AP88" s="34">
        <v>-840082.43</v>
      </c>
      <c r="AQ88" s="34">
        <v>-411331.39</v>
      </c>
      <c r="AR88" s="34">
        <v>-429845.82</v>
      </c>
      <c r="AS88" s="34">
        <v>-524589.77</v>
      </c>
      <c r="AT88" s="34">
        <v>-589838.13</v>
      </c>
      <c r="AU88" s="34">
        <v>-946572.45</v>
      </c>
      <c r="AV88" s="34">
        <v>-482885.68</v>
      </c>
      <c r="AW88" s="34">
        <v>-266160</v>
      </c>
      <c r="AX88" s="34">
        <v>-349838.71</v>
      </c>
      <c r="AY88" s="34">
        <v>-525732.81</v>
      </c>
      <c r="AZ88" s="34">
        <v>-18433.49</v>
      </c>
      <c r="BA88" s="34">
        <v>-13820.35</v>
      </c>
      <c r="BB88" s="34">
        <v>-131208.93</v>
      </c>
      <c r="BC88" s="34">
        <v>-174886.43</v>
      </c>
      <c r="BD88" s="34">
        <v>-104589.17</v>
      </c>
      <c r="BE88" s="34">
        <v>-597259.01</v>
      </c>
      <c r="BF88" s="34">
        <v>-665596.49</v>
      </c>
      <c r="BG88" s="34">
        <v>-845563.17</v>
      </c>
      <c r="BH88" s="34">
        <v>165945.99</v>
      </c>
      <c r="BI88" s="34">
        <v>186282.24</v>
      </c>
      <c r="BJ88" s="34">
        <v>38816.61</v>
      </c>
      <c r="BK88" s="34">
        <v>84192.04</v>
      </c>
      <c r="BL88" s="34">
        <v>-33022.13</v>
      </c>
      <c r="BM88" s="34">
        <v>-1585742.59</v>
      </c>
      <c r="BN88" s="34">
        <v>-1039523.41</v>
      </c>
      <c r="BO88" s="34">
        <v>-522259.33</v>
      </c>
      <c r="BP88" s="34">
        <v>-782882.45</v>
      </c>
      <c r="BQ88" s="34">
        <v>-625573.59</v>
      </c>
      <c r="BR88" s="34">
        <v>-238131.68</v>
      </c>
      <c r="BS88" s="34">
        <v>-329274.1</v>
      </c>
      <c r="BT88" s="34">
        <v>-214694.35</v>
      </c>
      <c r="BU88" s="34">
        <v>-220796.15</v>
      </c>
      <c r="BV88" s="34">
        <v>-203214.88</v>
      </c>
      <c r="BW88" s="34">
        <v>-237405.21</v>
      </c>
      <c r="BX88" s="34">
        <v>-382969.2</v>
      </c>
      <c r="BY88" s="34">
        <v>-627041.69</v>
      </c>
      <c r="BZ88" s="34">
        <v>-808685.08</v>
      </c>
      <c r="CA88" s="34">
        <v>-870522.35</v>
      </c>
      <c r="CB88" s="34">
        <v>-1106411.21</v>
      </c>
      <c r="CC88" s="34">
        <v>-1043706.34</v>
      </c>
      <c r="CD88" s="34">
        <v>-1133682.99</v>
      </c>
      <c r="CE88" s="34">
        <v>-1251642.84</v>
      </c>
      <c r="CF88" s="34">
        <v>-77058.22</v>
      </c>
      <c r="CG88" s="34">
        <v>-142235.16</v>
      </c>
      <c r="CH88" s="34">
        <v>-237368.67</v>
      </c>
      <c r="CI88" s="34">
        <v>-322058</v>
      </c>
      <c r="CJ88" s="34">
        <v>-402774.51</v>
      </c>
      <c r="CK88" s="34">
        <v>-485625.94</v>
      </c>
      <c r="CL88" s="34">
        <v>-568794.48</v>
      </c>
      <c r="CM88" s="34">
        <v>-742898.03</v>
      </c>
      <c r="CN88" s="34">
        <v>-67736.74</v>
      </c>
      <c r="CO88" s="34">
        <v>-79189.49</v>
      </c>
      <c r="CP88" s="34">
        <v>-162474.94</v>
      </c>
      <c r="CQ88" s="34">
        <v>-211946.68</v>
      </c>
      <c r="CR88" s="34">
        <v>-16953.68</v>
      </c>
      <c r="CS88" s="34">
        <v>-22269.87</v>
      </c>
      <c r="CT88" s="34">
        <v>-42570.17</v>
      </c>
      <c r="CU88" s="34">
        <v>-122623.18000000001</v>
      </c>
      <c r="CV88" s="34">
        <v>-152618.4</v>
      </c>
      <c r="CW88" s="34">
        <v>-219602.58000000002</v>
      </c>
      <c r="CX88" s="34">
        <v>-405658.87</v>
      </c>
      <c r="CY88" s="34">
        <v>-463557.26</v>
      </c>
      <c r="CZ88" s="34">
        <v>-687801.56</v>
      </c>
      <c r="DA88" s="34">
        <v>-835198.91</v>
      </c>
      <c r="DB88" s="34">
        <v>-536760.01</v>
      </c>
      <c r="DC88" s="34">
        <v>-668676.07</v>
      </c>
      <c r="DD88" s="34">
        <v>23934.95</v>
      </c>
      <c r="DE88" s="34">
        <v>59635.24</v>
      </c>
      <c r="DF88" s="34">
        <v>103820.66</v>
      </c>
      <c r="DG88" s="34">
        <v>-500669.89</v>
      </c>
      <c r="DH88" s="34">
        <v>-754924.91</v>
      </c>
      <c r="DI88" s="34">
        <v>98465.59</v>
      </c>
      <c r="DJ88" s="34">
        <v>-108066.29000000001</v>
      </c>
      <c r="DK88" s="34">
        <v>-325295.36</v>
      </c>
      <c r="DL88" s="34">
        <v>-724852.63</v>
      </c>
      <c r="DM88" s="34">
        <v>-1809044.1800000002</v>
      </c>
      <c r="DN88" s="34">
        <v>-337122.22000000003</v>
      </c>
      <c r="DO88" s="34">
        <v>-882830.91</v>
      </c>
      <c r="DP88" s="34">
        <v>-329812.55</v>
      </c>
      <c r="DQ88" s="34">
        <v>-735778.42</v>
      </c>
    </row>
    <row r="89" spans="1:121" ht="13.5">
      <c r="A89" s="11"/>
      <c r="B89" s="9" t="s">
        <v>51</v>
      </c>
      <c r="C89" s="15">
        <v>-3393.85</v>
      </c>
      <c r="D89" s="15">
        <v>-31192.56</v>
      </c>
      <c r="E89" s="15">
        <v>-58269.91</v>
      </c>
      <c r="F89" s="15">
        <v>-85939.33</v>
      </c>
      <c r="G89" s="15">
        <v>-132844.87</v>
      </c>
      <c r="H89" s="15">
        <v>-175223.16</v>
      </c>
      <c r="I89" s="15">
        <v>-224826.07</v>
      </c>
      <c r="J89" s="28">
        <v>-325140.93</v>
      </c>
      <c r="K89" s="28">
        <v>-394826.04</v>
      </c>
      <c r="L89" s="28">
        <v>115856.75</v>
      </c>
      <c r="M89" s="28">
        <v>-61891.31</v>
      </c>
      <c r="N89" s="28">
        <v>-233392.97</v>
      </c>
      <c r="O89" s="28">
        <v>-266470.1</v>
      </c>
      <c r="P89" s="15">
        <v>-383956.95</v>
      </c>
      <c r="Q89" s="28">
        <v>-474067.22</v>
      </c>
      <c r="R89" s="28">
        <v>201373.95</v>
      </c>
      <c r="S89" s="15">
        <v>55503.98</v>
      </c>
      <c r="T89" s="28">
        <v>-119185.14</v>
      </c>
      <c r="U89" s="28">
        <v>17454.96</v>
      </c>
      <c r="V89" s="15">
        <v>-100818.31</v>
      </c>
      <c r="W89" s="15">
        <v>-219322.58</v>
      </c>
      <c r="X89" s="28">
        <v>103959.32</v>
      </c>
      <c r="Y89" s="28">
        <v>179705.96</v>
      </c>
      <c r="Z89" s="15">
        <v>247948.06</v>
      </c>
      <c r="AA89" s="15">
        <v>264054.63</v>
      </c>
      <c r="AB89" s="28">
        <v>578521.12</v>
      </c>
      <c r="AC89" s="28">
        <v>657214.16</v>
      </c>
      <c r="AD89" s="15">
        <v>1015793.51</v>
      </c>
      <c r="AE89" s="28">
        <v>871166.4</v>
      </c>
      <c r="AF89" s="28">
        <v>1232857.65</v>
      </c>
      <c r="AG89" s="28">
        <v>1455575.05</v>
      </c>
      <c r="AH89" s="28">
        <v>1651312.28</v>
      </c>
      <c r="AI89" s="28">
        <v>1841347.93</v>
      </c>
      <c r="AJ89" s="28">
        <v>326931.88</v>
      </c>
      <c r="AK89" s="28">
        <v>442840.15</v>
      </c>
      <c r="AL89" s="28">
        <v>396340.31</v>
      </c>
      <c r="AM89" s="28">
        <v>926910.81</v>
      </c>
      <c r="AN89" s="28">
        <v>793413.33</v>
      </c>
      <c r="AO89" s="28">
        <v>1606406.43</v>
      </c>
      <c r="AP89" s="28">
        <v>1421285.02</v>
      </c>
      <c r="AQ89" s="28">
        <v>1945594.34</v>
      </c>
      <c r="AR89" s="28">
        <v>1798862.73</v>
      </c>
      <c r="AS89" s="28">
        <v>2281419.31</v>
      </c>
      <c r="AT89" s="28">
        <v>2314607.64</v>
      </c>
      <c r="AU89" s="28">
        <v>2329514.54</v>
      </c>
      <c r="AV89" s="28">
        <v>-161443.58</v>
      </c>
      <c r="AW89" s="28">
        <v>148591.75</v>
      </c>
      <c r="AX89" s="28">
        <v>378499.93</v>
      </c>
      <c r="AY89" s="28">
        <v>122686.61</v>
      </c>
      <c r="AZ89" s="28">
        <v>807834.26</v>
      </c>
      <c r="BA89" s="28">
        <v>969141.9</v>
      </c>
      <c r="BB89" s="28">
        <v>1266199.23</v>
      </c>
      <c r="BC89" s="28">
        <v>1588544.41</v>
      </c>
      <c r="BD89" s="28">
        <v>2082934.17</v>
      </c>
      <c r="BE89" s="28">
        <v>1938036.61</v>
      </c>
      <c r="BF89" s="28">
        <v>1393603.25</v>
      </c>
      <c r="BG89" s="28">
        <v>1561970.7</v>
      </c>
      <c r="BH89" s="28">
        <v>135305.87</v>
      </c>
      <c r="BI89" s="28">
        <v>478952.94</v>
      </c>
      <c r="BJ89" s="28">
        <v>552916.19</v>
      </c>
      <c r="BK89" s="28">
        <v>764704.55</v>
      </c>
      <c r="BL89" s="28">
        <v>646298.32</v>
      </c>
      <c r="BM89" s="28">
        <v>193383.67</v>
      </c>
      <c r="BN89" s="28">
        <v>-1038734.54</v>
      </c>
      <c r="BO89" s="28">
        <v>-488360.23</v>
      </c>
      <c r="BP89" s="28">
        <v>-414679.76</v>
      </c>
      <c r="BQ89" s="28">
        <v>-5044.06</v>
      </c>
      <c r="BR89" s="28">
        <v>-609733.12</v>
      </c>
      <c r="BS89" s="28">
        <v>-1265661.69</v>
      </c>
      <c r="BT89" s="28">
        <v>102795.75</v>
      </c>
      <c r="BU89" s="28">
        <v>967743.07</v>
      </c>
      <c r="BV89" s="28">
        <v>2991448.03</v>
      </c>
      <c r="BW89" s="28">
        <v>8364030.25</v>
      </c>
      <c r="BX89" s="28">
        <v>9576372.52</v>
      </c>
      <c r="BY89" s="28">
        <v>11213660.69</v>
      </c>
      <c r="BZ89" s="28">
        <v>12358739.56</v>
      </c>
      <c r="CA89" s="28">
        <v>13478228.54</v>
      </c>
      <c r="CB89" s="28">
        <v>13998594.53</v>
      </c>
      <c r="CC89" s="28">
        <v>15217111.25</v>
      </c>
      <c r="CD89" s="28">
        <v>15936316.26</v>
      </c>
      <c r="CE89" s="28">
        <v>16750146.49</v>
      </c>
      <c r="CF89" s="28">
        <v>1305986.43</v>
      </c>
      <c r="CG89" s="28">
        <v>3130471.88</v>
      </c>
      <c r="CH89" s="28">
        <v>4008021.39</v>
      </c>
      <c r="CI89" s="28">
        <v>5205236.33</v>
      </c>
      <c r="CJ89" s="28">
        <v>6179194.53</v>
      </c>
      <c r="CK89" s="28">
        <v>7701241.76</v>
      </c>
      <c r="CL89" s="28">
        <v>8458583.08</v>
      </c>
      <c r="CM89" s="28">
        <v>9914401.15</v>
      </c>
      <c r="CN89" s="28">
        <v>11255042.15</v>
      </c>
      <c r="CO89" s="28">
        <v>12067766.49</v>
      </c>
      <c r="CP89" s="28">
        <v>13462730.42</v>
      </c>
      <c r="CQ89" s="28">
        <v>15341123.41</v>
      </c>
      <c r="CR89" s="28">
        <v>2300396.13</v>
      </c>
      <c r="CS89" s="28">
        <v>4340739.38</v>
      </c>
      <c r="CT89" s="28">
        <v>4079248.78</v>
      </c>
      <c r="CU89" s="28">
        <v>4798130.38</v>
      </c>
      <c r="CV89" s="28">
        <v>6631356.72</v>
      </c>
      <c r="CW89" s="28">
        <v>7568717.44</v>
      </c>
      <c r="CX89" s="28">
        <v>8888570.1</v>
      </c>
      <c r="CY89" s="28">
        <v>8965193.07</v>
      </c>
      <c r="CZ89" s="28">
        <v>8156119.28</v>
      </c>
      <c r="DA89" s="28">
        <v>7946262.89</v>
      </c>
      <c r="DB89" s="28">
        <v>8078382.37</v>
      </c>
      <c r="DC89" s="28">
        <v>5113968.64</v>
      </c>
      <c r="DD89" s="28">
        <v>-790310.94</v>
      </c>
      <c r="DE89" s="28">
        <v>96765.45</v>
      </c>
      <c r="DF89" s="28">
        <v>-1273998.33</v>
      </c>
      <c r="DG89" s="28">
        <v>-2733926.62</v>
      </c>
      <c r="DH89" s="28">
        <v>-3467090.94</v>
      </c>
      <c r="DI89" s="28">
        <v>211611.05000000002</v>
      </c>
      <c r="DJ89" s="28">
        <v>832488.1900000001</v>
      </c>
      <c r="DK89" s="28">
        <v>1862912.29</v>
      </c>
      <c r="DL89" s="28">
        <v>864534.5</v>
      </c>
      <c r="DM89" s="28">
        <v>-53730.75</v>
      </c>
      <c r="DN89" s="28">
        <v>3724767.01</v>
      </c>
      <c r="DO89" s="28">
        <v>2180417.1</v>
      </c>
      <c r="DP89" s="28">
        <v>1270605.35</v>
      </c>
      <c r="DQ89" s="28">
        <v>1938879.77</v>
      </c>
    </row>
    <row r="90" spans="1:121" ht="13.5">
      <c r="A90" s="11"/>
      <c r="B90" s="22" t="s">
        <v>52</v>
      </c>
      <c r="C90" s="23">
        <v>81800.12</v>
      </c>
      <c r="D90" s="23">
        <v>116268.2</v>
      </c>
      <c r="E90" s="23">
        <v>149776.28</v>
      </c>
      <c r="F90" s="23">
        <v>176313.69</v>
      </c>
      <c r="G90" s="23">
        <v>205484.94</v>
      </c>
      <c r="H90" s="23">
        <v>230845.97</v>
      </c>
      <c r="I90" s="23">
        <v>256458.59</v>
      </c>
      <c r="J90" s="34">
        <v>279259.3</v>
      </c>
      <c r="K90" s="34">
        <v>298030.39</v>
      </c>
      <c r="L90" s="34">
        <v>39963.84</v>
      </c>
      <c r="M90" s="34">
        <v>72231.52</v>
      </c>
      <c r="N90" s="34">
        <v>85706.61</v>
      </c>
      <c r="O90" s="34">
        <v>111796.2</v>
      </c>
      <c r="P90" s="23">
        <v>147213.13</v>
      </c>
      <c r="Q90" s="34">
        <v>179069.97</v>
      </c>
      <c r="R90" s="34">
        <v>214196.15</v>
      </c>
      <c r="S90" s="23">
        <v>253460.82</v>
      </c>
      <c r="T90" s="34">
        <v>277266.56</v>
      </c>
      <c r="U90" s="34">
        <v>321904.92</v>
      </c>
      <c r="V90" s="23">
        <v>396613.7</v>
      </c>
      <c r="W90" s="23">
        <v>443159.91</v>
      </c>
      <c r="X90" s="34">
        <v>51853.25</v>
      </c>
      <c r="Y90" s="34">
        <v>119139.76</v>
      </c>
      <c r="Z90" s="23">
        <v>67083.25</v>
      </c>
      <c r="AA90" s="23">
        <v>31270.32</v>
      </c>
      <c r="AB90" s="34">
        <v>153897.88</v>
      </c>
      <c r="AC90" s="34">
        <v>242498.15</v>
      </c>
      <c r="AD90" s="23">
        <v>254602.66</v>
      </c>
      <c r="AE90" s="34">
        <v>305810.9</v>
      </c>
      <c r="AF90" s="34">
        <v>244338.25</v>
      </c>
      <c r="AG90" s="34">
        <v>287427.86</v>
      </c>
      <c r="AH90" s="34">
        <v>326644.45</v>
      </c>
      <c r="AI90" s="34">
        <v>403778.82</v>
      </c>
      <c r="AJ90" s="34">
        <v>53539</v>
      </c>
      <c r="AK90" s="34">
        <v>82182.22</v>
      </c>
      <c r="AL90" s="34">
        <v>123994.13</v>
      </c>
      <c r="AM90" s="34">
        <v>156520.41</v>
      </c>
      <c r="AN90" s="34">
        <v>188404.37</v>
      </c>
      <c r="AO90" s="34">
        <v>225858.57</v>
      </c>
      <c r="AP90" s="34">
        <v>251943.69</v>
      </c>
      <c r="AQ90" s="34">
        <v>271515.68</v>
      </c>
      <c r="AR90" s="34">
        <v>270402.81</v>
      </c>
      <c r="AS90" s="34">
        <v>306554.76</v>
      </c>
      <c r="AT90" s="34">
        <v>325472.59</v>
      </c>
      <c r="AU90" s="34">
        <v>456789.72</v>
      </c>
      <c r="AV90" s="34">
        <v>44091.51</v>
      </c>
      <c r="AW90" s="34">
        <v>46902.92</v>
      </c>
      <c r="AX90" s="34">
        <v>120841.24</v>
      </c>
      <c r="AY90" s="34">
        <v>126647.74</v>
      </c>
      <c r="AZ90" s="34">
        <v>180083.1</v>
      </c>
      <c r="BA90" s="34">
        <v>336648.95</v>
      </c>
      <c r="BB90" s="34">
        <v>371077.47</v>
      </c>
      <c r="BC90" s="34">
        <v>392310.91</v>
      </c>
      <c r="BD90" s="34">
        <v>411662.3</v>
      </c>
      <c r="BE90" s="34">
        <v>431322.07</v>
      </c>
      <c r="BF90" s="34">
        <v>470520.52</v>
      </c>
      <c r="BG90" s="34">
        <v>508697.92</v>
      </c>
      <c r="BH90" s="34">
        <v>97338.87</v>
      </c>
      <c r="BI90" s="34">
        <v>133146.9</v>
      </c>
      <c r="BJ90" s="34">
        <v>140188.33</v>
      </c>
      <c r="BK90" s="34">
        <v>302691.87</v>
      </c>
      <c r="BL90" s="34">
        <v>245037.51</v>
      </c>
      <c r="BM90" s="34">
        <v>-57501.58</v>
      </c>
      <c r="BN90" s="34">
        <v>324761.29</v>
      </c>
      <c r="BO90" s="34">
        <v>402458.06</v>
      </c>
      <c r="BP90" s="34">
        <v>514998.98</v>
      </c>
      <c r="BQ90" s="34">
        <v>473285</v>
      </c>
      <c r="BR90" s="34">
        <v>607465.19</v>
      </c>
      <c r="BS90" s="34">
        <v>488696.92</v>
      </c>
      <c r="BT90" s="34">
        <v>199255.11</v>
      </c>
      <c r="BU90" s="34">
        <v>385803.28</v>
      </c>
      <c r="BV90" s="34">
        <v>378950.68</v>
      </c>
      <c r="BW90" s="34">
        <v>281005.28</v>
      </c>
      <c r="BX90" s="34">
        <v>429571.75</v>
      </c>
      <c r="BY90" s="34">
        <v>720786.95</v>
      </c>
      <c r="BZ90" s="34">
        <v>701326.84</v>
      </c>
      <c r="CA90" s="34">
        <v>753206.58</v>
      </c>
      <c r="CB90" s="34">
        <v>899093.65</v>
      </c>
      <c r="CC90" s="34">
        <v>954615.14</v>
      </c>
      <c r="CD90" s="34">
        <v>950481.37</v>
      </c>
      <c r="CE90" s="34">
        <v>1022776</v>
      </c>
      <c r="CF90" s="34">
        <v>62644.13</v>
      </c>
      <c r="CG90" s="34">
        <v>103799.34</v>
      </c>
      <c r="CH90" s="34">
        <v>417365.82</v>
      </c>
      <c r="CI90" s="34">
        <v>548613.96</v>
      </c>
      <c r="CJ90" s="34">
        <v>650856.62</v>
      </c>
      <c r="CK90" s="34">
        <v>774087.18</v>
      </c>
      <c r="CL90" s="34">
        <v>1247502.89</v>
      </c>
      <c r="CM90" s="34">
        <v>1426900.64</v>
      </c>
      <c r="CN90" s="34">
        <v>1578502.38</v>
      </c>
      <c r="CO90" s="34">
        <v>1068761.51</v>
      </c>
      <c r="CP90" s="34">
        <v>1265390.46</v>
      </c>
      <c r="CQ90" s="34">
        <v>1031716.36</v>
      </c>
      <c r="CR90" s="34">
        <v>-82992.83</v>
      </c>
      <c r="CS90" s="34">
        <v>-197571.34</v>
      </c>
      <c r="CT90" s="34">
        <v>-175905.4</v>
      </c>
      <c r="CU90" s="34">
        <v>147311.78</v>
      </c>
      <c r="CV90" s="34">
        <v>186524.5</v>
      </c>
      <c r="CW90" s="34">
        <v>494936.47000000003</v>
      </c>
      <c r="CX90" s="34">
        <v>789750.47</v>
      </c>
      <c r="CY90" s="34">
        <v>1056712.59</v>
      </c>
      <c r="CZ90" s="34">
        <v>1506447.25</v>
      </c>
      <c r="DA90" s="34">
        <v>1855050.4100000001</v>
      </c>
      <c r="DB90" s="34">
        <v>2227665.77</v>
      </c>
      <c r="DC90" s="34">
        <v>2121977.33</v>
      </c>
      <c r="DD90" s="34">
        <v>347709.86</v>
      </c>
      <c r="DE90" s="34">
        <v>615214.23</v>
      </c>
      <c r="DF90" s="34">
        <v>1020039.69</v>
      </c>
      <c r="DG90" s="34">
        <v>1434398.42</v>
      </c>
      <c r="DH90" s="34">
        <v>1696552.58</v>
      </c>
      <c r="DI90" s="34">
        <v>2164816.02</v>
      </c>
      <c r="DJ90" s="34">
        <v>2528642.4</v>
      </c>
      <c r="DK90" s="34">
        <v>3009350.85</v>
      </c>
      <c r="DL90" s="34">
        <v>3634573.91</v>
      </c>
      <c r="DM90" s="34">
        <v>4149768.19</v>
      </c>
      <c r="DN90" s="34">
        <v>4433668.13</v>
      </c>
      <c r="DO90" s="34">
        <v>4763497.88</v>
      </c>
      <c r="DP90" s="34">
        <v>646464.41</v>
      </c>
      <c r="DQ90" s="34">
        <v>972077.38</v>
      </c>
    </row>
    <row r="91" spans="1:121" ht="13.5">
      <c r="A91" s="11"/>
      <c r="B91" s="14" t="s">
        <v>89</v>
      </c>
      <c r="C91" s="13">
        <v>106514.94</v>
      </c>
      <c r="D91" s="13">
        <v>159246.28</v>
      </c>
      <c r="E91" s="13">
        <v>191222.38</v>
      </c>
      <c r="F91" s="13">
        <v>219982.08</v>
      </c>
      <c r="G91" s="13">
        <v>249643.89</v>
      </c>
      <c r="H91" s="13">
        <v>276071.06</v>
      </c>
      <c r="I91" s="13">
        <v>302864.46</v>
      </c>
      <c r="J91" s="27">
        <v>327220.54</v>
      </c>
      <c r="K91" s="27">
        <v>359656.72</v>
      </c>
      <c r="L91" s="27">
        <v>42120.85</v>
      </c>
      <c r="M91" s="27">
        <v>74650.19</v>
      </c>
      <c r="N91" s="27">
        <v>94546.47</v>
      </c>
      <c r="O91" s="27">
        <v>120886.82</v>
      </c>
      <c r="P91" s="13">
        <v>160751.03</v>
      </c>
      <c r="Q91" s="27">
        <v>196478.1</v>
      </c>
      <c r="R91" s="27">
        <v>233825.3</v>
      </c>
      <c r="S91" s="13">
        <v>277534.11</v>
      </c>
      <c r="T91" s="27">
        <v>272769.81</v>
      </c>
      <c r="U91" s="27">
        <v>299537.36</v>
      </c>
      <c r="V91" s="13">
        <v>328529.7</v>
      </c>
      <c r="W91" s="13">
        <v>359259.72</v>
      </c>
      <c r="X91" s="27">
        <v>31127.36</v>
      </c>
      <c r="Y91" s="27">
        <v>62994.39</v>
      </c>
      <c r="Z91" s="13">
        <v>97790.56</v>
      </c>
      <c r="AA91" s="13">
        <v>131897.55</v>
      </c>
      <c r="AB91" s="27">
        <v>168917.8</v>
      </c>
      <c r="AC91" s="27">
        <v>203520.71</v>
      </c>
      <c r="AD91" s="13">
        <v>240996.19</v>
      </c>
      <c r="AE91" s="27">
        <v>284581.58</v>
      </c>
      <c r="AF91" s="27">
        <v>323397.97</v>
      </c>
      <c r="AG91" s="27">
        <v>355816.66</v>
      </c>
      <c r="AH91" s="27">
        <v>394991.35</v>
      </c>
      <c r="AI91" s="27">
        <v>435634.8</v>
      </c>
      <c r="AJ91" s="27">
        <v>44300.49</v>
      </c>
      <c r="AK91" s="27">
        <v>84274.1</v>
      </c>
      <c r="AL91" s="27">
        <v>128648.61</v>
      </c>
      <c r="AM91" s="27">
        <v>167962.83</v>
      </c>
      <c r="AN91" s="27">
        <v>200264.43</v>
      </c>
      <c r="AO91" s="27">
        <v>230590.27</v>
      </c>
      <c r="AP91" s="27">
        <v>261797.54</v>
      </c>
      <c r="AQ91" s="27">
        <v>293096.73</v>
      </c>
      <c r="AR91" s="27">
        <v>323748.91</v>
      </c>
      <c r="AS91" s="27">
        <v>356493.44</v>
      </c>
      <c r="AT91" s="27">
        <v>388164.93</v>
      </c>
      <c r="AU91" s="27">
        <v>526600</v>
      </c>
      <c r="AV91" s="27">
        <v>32219.97</v>
      </c>
      <c r="AW91" s="27">
        <v>60653.44</v>
      </c>
      <c r="AX91" s="27">
        <v>91837.27</v>
      </c>
      <c r="AY91" s="27">
        <v>123344.27</v>
      </c>
      <c r="AZ91" s="27">
        <v>156056.8</v>
      </c>
      <c r="BA91" s="27">
        <v>186580.76</v>
      </c>
      <c r="BB91" s="27">
        <v>218977.77</v>
      </c>
      <c r="BC91" s="27">
        <v>251002.62</v>
      </c>
      <c r="BD91" s="27">
        <v>280304.57</v>
      </c>
      <c r="BE91" s="27">
        <v>313040.96</v>
      </c>
      <c r="BF91" s="27">
        <v>340906.54</v>
      </c>
      <c r="BG91" s="27">
        <v>372462.14</v>
      </c>
      <c r="BH91" s="27">
        <v>25793.57</v>
      </c>
      <c r="BI91" s="27">
        <v>51149.92</v>
      </c>
      <c r="BJ91" s="27">
        <v>78484.12</v>
      </c>
      <c r="BK91" s="27">
        <v>105455.24</v>
      </c>
      <c r="BL91" s="27">
        <v>131290</v>
      </c>
      <c r="BM91" s="27">
        <v>154990.19</v>
      </c>
      <c r="BN91" s="27">
        <v>180223.58</v>
      </c>
      <c r="BO91" s="27">
        <v>201732.27</v>
      </c>
      <c r="BP91" s="27">
        <v>226045.28</v>
      </c>
      <c r="BQ91" s="27">
        <v>243983.71</v>
      </c>
      <c r="BR91" s="27">
        <v>262052.9</v>
      </c>
      <c r="BS91" s="27">
        <v>279875.95</v>
      </c>
      <c r="BT91" s="27">
        <v>17089.15</v>
      </c>
      <c r="BU91" s="27">
        <v>31894.46</v>
      </c>
      <c r="BV91" s="27">
        <v>67562.47</v>
      </c>
      <c r="BW91" s="27">
        <v>95222.07</v>
      </c>
      <c r="BX91" s="27">
        <v>112867.18</v>
      </c>
      <c r="BY91" s="27">
        <v>130028.91</v>
      </c>
      <c r="BZ91" s="27">
        <v>146412.49</v>
      </c>
      <c r="CA91" s="27">
        <v>163306.78</v>
      </c>
      <c r="CB91" s="27">
        <v>178863.69</v>
      </c>
      <c r="CC91" s="27">
        <v>195830.16</v>
      </c>
      <c r="CD91" s="27">
        <v>211102.79</v>
      </c>
      <c r="CE91" s="27">
        <v>226198.58</v>
      </c>
      <c r="CF91" s="27">
        <v>16584.42</v>
      </c>
      <c r="CG91" s="27">
        <v>32871.93</v>
      </c>
      <c r="CH91" s="27">
        <v>53030.14</v>
      </c>
      <c r="CI91" s="27">
        <v>71364.84</v>
      </c>
      <c r="CJ91" s="27">
        <v>91562.78</v>
      </c>
      <c r="CK91" s="27">
        <v>112758.67</v>
      </c>
      <c r="CL91" s="27">
        <v>135302.42</v>
      </c>
      <c r="CM91" s="27">
        <v>159531.03</v>
      </c>
      <c r="CN91" s="27">
        <v>185191.15</v>
      </c>
      <c r="CO91" s="27">
        <v>214971.56</v>
      </c>
      <c r="CP91" s="27">
        <v>247988.73</v>
      </c>
      <c r="CQ91" s="27">
        <v>284614.85</v>
      </c>
      <c r="CR91" s="27">
        <v>38688.79</v>
      </c>
      <c r="CS91" s="27">
        <v>99305.56</v>
      </c>
      <c r="CT91" s="27">
        <v>215278.75</v>
      </c>
      <c r="CU91" s="27">
        <v>353149.08</v>
      </c>
      <c r="CV91" s="27">
        <v>537813.75</v>
      </c>
      <c r="CW91" s="27">
        <v>741234.91</v>
      </c>
      <c r="CX91" s="27">
        <v>980845.52</v>
      </c>
      <c r="CY91" s="27">
        <v>1263578.28</v>
      </c>
      <c r="CZ91" s="27">
        <v>1591767.22</v>
      </c>
      <c r="DA91" s="27">
        <v>1913684.08</v>
      </c>
      <c r="DB91" s="27">
        <v>2269976.02</v>
      </c>
      <c r="DC91" s="27">
        <v>2660951.21</v>
      </c>
      <c r="DD91" s="27">
        <v>404751.23</v>
      </c>
      <c r="DE91" s="27">
        <v>780208.75</v>
      </c>
      <c r="DF91" s="27">
        <v>1244677.49</v>
      </c>
      <c r="DG91" s="27">
        <v>1696136.75</v>
      </c>
      <c r="DH91" s="27">
        <v>1921321.6400000001</v>
      </c>
      <c r="DI91" s="27">
        <v>2466509.75</v>
      </c>
      <c r="DJ91" s="27">
        <v>2885113.84</v>
      </c>
      <c r="DK91" s="27">
        <v>3349272.84</v>
      </c>
      <c r="DL91" s="27">
        <v>3789389</v>
      </c>
      <c r="DM91" s="27">
        <v>4249308.1</v>
      </c>
      <c r="DN91" s="27">
        <v>4685288.47</v>
      </c>
      <c r="DO91" s="27">
        <v>5091210.72</v>
      </c>
      <c r="DP91" s="27">
        <v>408958.05</v>
      </c>
      <c r="DQ91" s="27">
        <v>784240.21</v>
      </c>
    </row>
    <row r="92" spans="1:121" ht="13.5">
      <c r="A92" s="11"/>
      <c r="B92" s="14" t="s">
        <v>53</v>
      </c>
      <c r="C92" s="13">
        <v>-24714.82</v>
      </c>
      <c r="D92" s="13">
        <v>-42978.08</v>
      </c>
      <c r="E92" s="13">
        <v>-41446.1</v>
      </c>
      <c r="F92" s="13">
        <v>-43668.39</v>
      </c>
      <c r="G92" s="13">
        <v>-44158.95</v>
      </c>
      <c r="H92" s="13">
        <v>-45225.09</v>
      </c>
      <c r="I92" s="13">
        <v>-46405.87</v>
      </c>
      <c r="J92" s="27">
        <v>-47961.24</v>
      </c>
      <c r="K92" s="27">
        <v>-61626.33</v>
      </c>
      <c r="L92" s="27">
        <v>-2157.01</v>
      </c>
      <c r="M92" s="27">
        <v>-2418.67</v>
      </c>
      <c r="N92" s="27">
        <v>-8839.86</v>
      </c>
      <c r="O92" s="27">
        <v>-9090.62</v>
      </c>
      <c r="P92" s="13">
        <v>-13537.9</v>
      </c>
      <c r="Q92" s="27">
        <v>-17408.13</v>
      </c>
      <c r="R92" s="27">
        <v>-19629.15</v>
      </c>
      <c r="S92" s="13">
        <v>-24073.29</v>
      </c>
      <c r="T92" s="27">
        <v>0</v>
      </c>
      <c r="U92" s="27">
        <v>-60</v>
      </c>
      <c r="V92" s="13">
        <v>-60</v>
      </c>
      <c r="W92" s="13">
        <v>-60</v>
      </c>
      <c r="X92" s="27">
        <v>0</v>
      </c>
      <c r="Y92" s="27">
        <v>0</v>
      </c>
      <c r="Z92" s="13">
        <v>0</v>
      </c>
      <c r="AA92" s="13">
        <v>0</v>
      </c>
      <c r="AB92" s="27">
        <v>0</v>
      </c>
      <c r="AC92" s="27">
        <v>0</v>
      </c>
      <c r="AD92" s="13">
        <v>0</v>
      </c>
      <c r="AE92" s="27">
        <v>-619.42</v>
      </c>
      <c r="AF92" s="27">
        <v>-26343.73</v>
      </c>
      <c r="AG92" s="27">
        <v>-26343.73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-847.26</v>
      </c>
      <c r="AP92" s="27">
        <v>-2114.17</v>
      </c>
      <c r="AQ92" s="27">
        <v>-2871.4</v>
      </c>
      <c r="AR92" s="27">
        <v>-4383.63</v>
      </c>
      <c r="AS92" s="27">
        <v>-5347.28</v>
      </c>
      <c r="AT92" s="27">
        <v>-5941.98</v>
      </c>
      <c r="AU92" s="27">
        <v>-6274.55</v>
      </c>
      <c r="AV92" s="27">
        <v>-1671.1</v>
      </c>
      <c r="AW92" s="27">
        <v>-2369.85</v>
      </c>
      <c r="AX92" s="27">
        <v>-3295.75</v>
      </c>
      <c r="AY92" s="27">
        <v>-4218.28</v>
      </c>
      <c r="AZ92" s="27">
        <v>-4218.28</v>
      </c>
      <c r="BA92" s="27">
        <v>-5290.31</v>
      </c>
      <c r="BB92" s="27">
        <v>-6193.83</v>
      </c>
      <c r="BC92" s="27">
        <v>-8107.49</v>
      </c>
      <c r="BD92" s="27">
        <v>-10212.49</v>
      </c>
      <c r="BE92" s="27">
        <v>-13061.57</v>
      </c>
      <c r="BF92" s="27">
        <v>-16226.23</v>
      </c>
      <c r="BG92" s="27">
        <v>-17823</v>
      </c>
      <c r="BH92" s="27">
        <v>-2238.73</v>
      </c>
      <c r="BI92" s="27">
        <v>-2668.84</v>
      </c>
      <c r="BJ92" s="27">
        <v>-2668.84</v>
      </c>
      <c r="BK92" s="27">
        <v>-2668.84</v>
      </c>
      <c r="BL92" s="27">
        <v>-12649.5</v>
      </c>
      <c r="BM92" s="27">
        <v>-24132.11</v>
      </c>
      <c r="BN92" s="27">
        <v>-36077.46</v>
      </c>
      <c r="BO92" s="27">
        <v>-48333.28</v>
      </c>
      <c r="BP92" s="27">
        <v>-58179.2</v>
      </c>
      <c r="BQ92" s="27">
        <v>-58287.32</v>
      </c>
      <c r="BR92" s="27">
        <v>-58287.32</v>
      </c>
      <c r="BS92" s="27">
        <v>-58287.32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-10250.59</v>
      </c>
      <c r="CS92" s="27">
        <v>-18526.22</v>
      </c>
      <c r="CT92" s="27">
        <v>-22900.33</v>
      </c>
      <c r="CU92" s="27">
        <v>-22900.33</v>
      </c>
      <c r="CV92" s="27">
        <v>-22900.33</v>
      </c>
      <c r="CW92" s="27">
        <v>-22900.33</v>
      </c>
      <c r="CX92" s="27">
        <v>-22900.33</v>
      </c>
      <c r="CY92" s="27">
        <v>-22900.33</v>
      </c>
      <c r="CZ92" s="27">
        <v>-22900.33</v>
      </c>
      <c r="DA92" s="27">
        <v>-22900.33</v>
      </c>
      <c r="DB92" s="27">
        <v>-22900.33</v>
      </c>
      <c r="DC92" s="27">
        <v>-22900.33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7">
        <v>0</v>
      </c>
      <c r="DJ92" s="27">
        <v>0</v>
      </c>
      <c r="DK92" s="27">
        <v>0</v>
      </c>
      <c r="DL92" s="27">
        <v>0</v>
      </c>
      <c r="DM92" s="27">
        <v>-3919.88</v>
      </c>
      <c r="DN92" s="27">
        <v>-5847.6900000000005</v>
      </c>
      <c r="DO92" s="27">
        <v>-7839.76</v>
      </c>
      <c r="DP92" s="27">
        <v>-1992.07</v>
      </c>
      <c r="DQ92" s="27">
        <v>-3855.62</v>
      </c>
    </row>
    <row r="93" spans="1:121" ht="13.5">
      <c r="A93" s="11"/>
      <c r="B93" s="14" t="s">
        <v>72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23">
        <v>0</v>
      </c>
      <c r="Q93" s="34">
        <v>0</v>
      </c>
      <c r="R93" s="34">
        <v>0</v>
      </c>
      <c r="S93" s="23">
        <v>0</v>
      </c>
      <c r="T93" s="34">
        <v>0</v>
      </c>
      <c r="U93" s="34">
        <v>0</v>
      </c>
      <c r="V93" s="23">
        <v>0</v>
      </c>
      <c r="W93" s="23">
        <v>0</v>
      </c>
      <c r="X93" s="34">
        <v>0</v>
      </c>
      <c r="Y93" s="34">
        <v>0</v>
      </c>
      <c r="Z93" s="23">
        <v>0</v>
      </c>
      <c r="AA93" s="23">
        <v>0</v>
      </c>
      <c r="AB93" s="34">
        <v>0</v>
      </c>
      <c r="AC93" s="34">
        <v>0</v>
      </c>
      <c r="AD93" s="23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4">
        <v>0</v>
      </c>
      <c r="CC93" s="34">
        <v>0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34">
        <v>0</v>
      </c>
      <c r="CP93" s="34">
        <v>0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4">
        <v>0</v>
      </c>
      <c r="DJ93" s="34">
        <v>0</v>
      </c>
      <c r="DK93" s="34">
        <v>0</v>
      </c>
      <c r="DL93" s="34">
        <v>0</v>
      </c>
      <c r="DM93" s="34">
        <v>0</v>
      </c>
      <c r="DN93" s="34">
        <v>0</v>
      </c>
      <c r="DO93" s="34">
        <v>0</v>
      </c>
      <c r="DP93" s="34">
        <v>0</v>
      </c>
      <c r="DQ93" s="34">
        <v>0</v>
      </c>
    </row>
    <row r="94" spans="1:121" ht="13.5">
      <c r="A94" s="11"/>
      <c r="B94" s="14" t="s">
        <v>93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4496.75</v>
      </c>
      <c r="U94" s="23">
        <v>22427.56</v>
      </c>
      <c r="V94" s="23">
        <v>68144</v>
      </c>
      <c r="W94" s="23">
        <v>83960.19</v>
      </c>
      <c r="X94" s="23">
        <v>20725.89</v>
      </c>
      <c r="Y94" s="23">
        <v>56145.37</v>
      </c>
      <c r="Z94" s="23">
        <v>-30707.31</v>
      </c>
      <c r="AA94" s="23">
        <v>-100627.23</v>
      </c>
      <c r="AB94" s="23">
        <v>-15019.92</v>
      </c>
      <c r="AC94" s="23">
        <v>38977.44</v>
      </c>
      <c r="AD94" s="23">
        <v>13606.47</v>
      </c>
      <c r="AE94" s="27">
        <v>21848.74</v>
      </c>
      <c r="AF94" s="27">
        <v>-52715.99</v>
      </c>
      <c r="AG94" s="27">
        <v>-42045.07</v>
      </c>
      <c r="AH94" s="27">
        <v>-68346.9</v>
      </c>
      <c r="AI94" s="27">
        <v>-31855.98</v>
      </c>
      <c r="AJ94" s="27">
        <v>9238.51</v>
      </c>
      <c r="AK94" s="27">
        <v>-2091.88</v>
      </c>
      <c r="AL94" s="27">
        <v>-4654.48</v>
      </c>
      <c r="AM94" s="27">
        <v>-11442.42</v>
      </c>
      <c r="AN94" s="27">
        <v>-11860.06</v>
      </c>
      <c r="AO94" s="27">
        <v>-3884.44</v>
      </c>
      <c r="AP94" s="27">
        <v>-7739.68</v>
      </c>
      <c r="AQ94" s="27">
        <v>-18709.65</v>
      </c>
      <c r="AR94" s="27">
        <v>-48962.47</v>
      </c>
      <c r="AS94" s="27">
        <v>-44591.4</v>
      </c>
      <c r="AT94" s="27">
        <v>-56750.36</v>
      </c>
      <c r="AU94" s="27">
        <v>-63535.73</v>
      </c>
      <c r="AV94" s="27">
        <v>13542.64</v>
      </c>
      <c r="AW94" s="27">
        <v>-11380.67</v>
      </c>
      <c r="AX94" s="27">
        <v>32299.72</v>
      </c>
      <c r="AY94" s="27">
        <v>7521.75</v>
      </c>
      <c r="AZ94" s="27">
        <v>28244.58</v>
      </c>
      <c r="BA94" s="27">
        <v>155358.5</v>
      </c>
      <c r="BB94" s="27">
        <v>158293.53</v>
      </c>
      <c r="BC94" s="27">
        <v>149415.78</v>
      </c>
      <c r="BD94" s="27">
        <v>141570.22</v>
      </c>
      <c r="BE94" s="27">
        <v>131342.68</v>
      </c>
      <c r="BF94" s="27">
        <v>145840.21</v>
      </c>
      <c r="BG94" s="27">
        <v>154058.78</v>
      </c>
      <c r="BH94" s="27">
        <v>73784.03</v>
      </c>
      <c r="BI94" s="27">
        <v>84665.82</v>
      </c>
      <c r="BJ94" s="27">
        <v>64373.05</v>
      </c>
      <c r="BK94" s="27">
        <v>199905.47</v>
      </c>
      <c r="BL94" s="27">
        <v>126397.01</v>
      </c>
      <c r="BM94" s="27">
        <v>-188359.66</v>
      </c>
      <c r="BN94" s="27">
        <v>180615.17</v>
      </c>
      <c r="BO94" s="27">
        <v>249059.07</v>
      </c>
      <c r="BP94" s="27">
        <v>347132.9</v>
      </c>
      <c r="BQ94" s="27">
        <v>287588.61</v>
      </c>
      <c r="BR94" s="27">
        <v>403699.61</v>
      </c>
      <c r="BS94" s="27">
        <v>267108.29</v>
      </c>
      <c r="BT94" s="27">
        <v>182165.96</v>
      </c>
      <c r="BU94" s="27">
        <v>353908.82</v>
      </c>
      <c r="BV94" s="27">
        <v>311388.21</v>
      </c>
      <c r="BW94" s="27">
        <v>185783.21</v>
      </c>
      <c r="BX94" s="27">
        <v>316704.57</v>
      </c>
      <c r="BY94" s="27">
        <v>590758.04</v>
      </c>
      <c r="BZ94" s="27">
        <v>554914.35</v>
      </c>
      <c r="CA94" s="27">
        <v>589899.8</v>
      </c>
      <c r="CB94" s="27">
        <v>720229.96</v>
      </c>
      <c r="CC94" s="27">
        <v>758784.98</v>
      </c>
      <c r="CD94" s="27">
        <v>739378.58</v>
      </c>
      <c r="CE94" s="27">
        <v>796577.42</v>
      </c>
      <c r="CF94" s="27">
        <v>46059.71</v>
      </c>
      <c r="CG94" s="27">
        <v>70927.41</v>
      </c>
      <c r="CH94" s="27">
        <v>364335.68</v>
      </c>
      <c r="CI94" s="27">
        <v>477249.12</v>
      </c>
      <c r="CJ94" s="27">
        <v>559293.84</v>
      </c>
      <c r="CK94" s="27">
        <v>661328.51</v>
      </c>
      <c r="CL94" s="27">
        <v>1112200.47</v>
      </c>
      <c r="CM94" s="27">
        <v>1267369.61</v>
      </c>
      <c r="CN94" s="27">
        <v>1393311.23</v>
      </c>
      <c r="CO94" s="27">
        <v>853789.95</v>
      </c>
      <c r="CP94" s="27">
        <v>1017401.73</v>
      </c>
      <c r="CQ94" s="27">
        <v>747101.51</v>
      </c>
      <c r="CR94" s="27">
        <v>-111431.03</v>
      </c>
      <c r="CS94" s="27">
        <v>-278350.68</v>
      </c>
      <c r="CT94" s="27">
        <v>-368283.82</v>
      </c>
      <c r="CU94" s="27">
        <v>-182936.97</v>
      </c>
      <c r="CV94" s="27">
        <v>-328388.92</v>
      </c>
      <c r="CW94" s="27">
        <v>-223398.11000000002</v>
      </c>
      <c r="CX94" s="27">
        <v>-168194.72</v>
      </c>
      <c r="CY94" s="27">
        <v>-183965.36000000002</v>
      </c>
      <c r="CZ94" s="27">
        <v>-62419.64</v>
      </c>
      <c r="DA94" s="27">
        <v>-35733.340000000004</v>
      </c>
      <c r="DB94" s="27">
        <v>-19409.92</v>
      </c>
      <c r="DC94" s="27">
        <v>-516073.55</v>
      </c>
      <c r="DD94" s="27">
        <v>-57041.37</v>
      </c>
      <c r="DE94" s="27">
        <v>-164994.52</v>
      </c>
      <c r="DF94" s="27">
        <v>-224637.8</v>
      </c>
      <c r="DG94" s="27">
        <v>-261738.33000000002</v>
      </c>
      <c r="DH94" s="27">
        <v>-224769.06</v>
      </c>
      <c r="DI94" s="27">
        <v>-301693.73</v>
      </c>
      <c r="DJ94" s="27">
        <v>-356471.44</v>
      </c>
      <c r="DK94" s="27">
        <v>-339921.99</v>
      </c>
      <c r="DL94" s="27">
        <v>-154815.09</v>
      </c>
      <c r="DM94" s="27">
        <v>-95620.03</v>
      </c>
      <c r="DN94" s="27">
        <v>-245772.65</v>
      </c>
      <c r="DO94" s="27">
        <v>-319873.08</v>
      </c>
      <c r="DP94" s="27">
        <v>239498.43</v>
      </c>
      <c r="DQ94" s="27">
        <v>191692.79</v>
      </c>
    </row>
    <row r="95" spans="1:121" ht="13.5">
      <c r="A95" s="11"/>
      <c r="B95" s="22" t="s">
        <v>54</v>
      </c>
      <c r="C95" s="23">
        <v>-1936370.63</v>
      </c>
      <c r="D95" s="23">
        <v>-2296703.63</v>
      </c>
      <c r="E95" s="23">
        <v>-2602020.66</v>
      </c>
      <c r="F95" s="23">
        <v>-2963795.81</v>
      </c>
      <c r="G95" s="23">
        <v>-3320387.33</v>
      </c>
      <c r="H95" s="23">
        <v>-3732295.57</v>
      </c>
      <c r="I95" s="23">
        <v>-4127342.15</v>
      </c>
      <c r="J95" s="34">
        <v>-4483785.31</v>
      </c>
      <c r="K95" s="34">
        <v>-4835773.38</v>
      </c>
      <c r="L95" s="34">
        <v>-367142.06</v>
      </c>
      <c r="M95" s="34">
        <v>-787276.35</v>
      </c>
      <c r="N95" s="34">
        <v>-1192680.54</v>
      </c>
      <c r="O95" s="34">
        <v>-1615221.56</v>
      </c>
      <c r="P95" s="23">
        <v>-2081446</v>
      </c>
      <c r="Q95" s="34">
        <v>-2568399.17</v>
      </c>
      <c r="R95" s="34">
        <v>-3071397.38</v>
      </c>
      <c r="S95" s="23">
        <v>-3661319.87</v>
      </c>
      <c r="T95" s="34">
        <v>-4225134.81</v>
      </c>
      <c r="U95" s="34">
        <v>-4721073.59</v>
      </c>
      <c r="V95" s="23">
        <v>-5202068.38</v>
      </c>
      <c r="W95" s="23">
        <v>-5756301.46</v>
      </c>
      <c r="X95" s="34">
        <v>-485552.28</v>
      </c>
      <c r="Y95" s="34">
        <v>-1000794.09</v>
      </c>
      <c r="Z95" s="23">
        <v>-1534082.33</v>
      </c>
      <c r="AA95" s="23">
        <v>-2027245.61</v>
      </c>
      <c r="AB95" s="34">
        <v>-2559287.38</v>
      </c>
      <c r="AC95" s="34">
        <v>-3124692.59</v>
      </c>
      <c r="AD95" s="23">
        <v>-3678501.25</v>
      </c>
      <c r="AE95" s="34">
        <v>-4229797.95</v>
      </c>
      <c r="AF95" s="34">
        <v>-4745273.01</v>
      </c>
      <c r="AG95" s="34">
        <v>-5260498.02</v>
      </c>
      <c r="AH95" s="34">
        <v>-5781565.07</v>
      </c>
      <c r="AI95" s="34">
        <v>-6402821.89</v>
      </c>
      <c r="AJ95" s="34">
        <v>-532259.02</v>
      </c>
      <c r="AK95" s="34">
        <v>-996670.55</v>
      </c>
      <c r="AL95" s="34">
        <v>-1570002.94</v>
      </c>
      <c r="AM95" s="34">
        <v>-2108905.79</v>
      </c>
      <c r="AN95" s="34">
        <v>-2688221.05</v>
      </c>
      <c r="AO95" s="34">
        <v>-3012858.74</v>
      </c>
      <c r="AP95" s="34">
        <v>-3503354.29</v>
      </c>
      <c r="AQ95" s="34">
        <v>-3960077.71</v>
      </c>
      <c r="AR95" s="34">
        <v>-4425741.68</v>
      </c>
      <c r="AS95" s="34">
        <v>-4919402.46</v>
      </c>
      <c r="AT95" s="34">
        <v>-5427946.24</v>
      </c>
      <c r="AU95" s="34">
        <v>-6404819.8</v>
      </c>
      <c r="AV95" s="34">
        <v>-519699.33</v>
      </c>
      <c r="AW95" s="34">
        <v>-1024409.97</v>
      </c>
      <c r="AX95" s="34">
        <v>-1723276.12</v>
      </c>
      <c r="AY95" s="34">
        <v>-2302582.77</v>
      </c>
      <c r="AZ95" s="34">
        <v>-2989659.17</v>
      </c>
      <c r="BA95" s="34">
        <v>-3561117.3</v>
      </c>
      <c r="BB95" s="34">
        <v>-4284717.51</v>
      </c>
      <c r="BC95" s="34">
        <v>-4685387.66</v>
      </c>
      <c r="BD95" s="34">
        <v>-5061050.52</v>
      </c>
      <c r="BE95" s="34">
        <v>-5717448.4</v>
      </c>
      <c r="BF95" s="34">
        <v>-6167047.19</v>
      </c>
      <c r="BG95" s="34">
        <v>-6577311.34</v>
      </c>
      <c r="BH95" s="34">
        <v>352222.04</v>
      </c>
      <c r="BI95" s="34">
        <v>-397188.95</v>
      </c>
      <c r="BJ95" s="34">
        <v>-798365.5</v>
      </c>
      <c r="BK95" s="34">
        <v>-1280649.9</v>
      </c>
      <c r="BL95" s="34">
        <v>-1915224.93</v>
      </c>
      <c r="BM95" s="34">
        <v>-2387767.08</v>
      </c>
      <c r="BN95" s="34">
        <v>-2349060.79</v>
      </c>
      <c r="BO95" s="34">
        <v>-3207251.47</v>
      </c>
      <c r="BP95" s="34">
        <v>-3249094.88</v>
      </c>
      <c r="BQ95" s="34">
        <v>-3968753.43</v>
      </c>
      <c r="BR95" s="34">
        <v>-4188994.18</v>
      </c>
      <c r="BS95" s="34">
        <v>-5465510.82</v>
      </c>
      <c r="BT95" s="34">
        <v>-723470.55</v>
      </c>
      <c r="BU95" s="34">
        <v>-1447342.54</v>
      </c>
      <c r="BV95" s="34">
        <v>-2314671.27</v>
      </c>
      <c r="BW95" s="34">
        <v>-2830003.37</v>
      </c>
      <c r="BX95" s="34">
        <v>-3460873.51</v>
      </c>
      <c r="BY95" s="34">
        <v>-4267001</v>
      </c>
      <c r="BZ95" s="34">
        <v>-5139510.73</v>
      </c>
      <c r="CA95" s="34">
        <v>-6161016.48</v>
      </c>
      <c r="CB95" s="34">
        <v>-6821414.9</v>
      </c>
      <c r="CC95" s="34">
        <v>-7532913.72</v>
      </c>
      <c r="CD95" s="34">
        <v>-8453184.96</v>
      </c>
      <c r="CE95" s="34">
        <v>-10203069.65</v>
      </c>
      <c r="CF95" s="34">
        <v>-834309.8</v>
      </c>
      <c r="CG95" s="34">
        <v>-1661944.89</v>
      </c>
      <c r="CH95" s="34">
        <v>-2951099.99</v>
      </c>
      <c r="CI95" s="34">
        <v>-3955413.52</v>
      </c>
      <c r="CJ95" s="34">
        <v>-4917304.5</v>
      </c>
      <c r="CK95" s="34">
        <v>-5731991.15</v>
      </c>
      <c r="CL95" s="34">
        <v>-6882359.33</v>
      </c>
      <c r="CM95" s="34">
        <v>-7937894.62</v>
      </c>
      <c r="CN95" s="34">
        <v>-9009742.5</v>
      </c>
      <c r="CO95" s="34">
        <v>-10130953.08</v>
      </c>
      <c r="CP95" s="34">
        <v>-11365488.83</v>
      </c>
      <c r="CQ95" s="34">
        <v>-12006012.78</v>
      </c>
      <c r="CR95" s="34">
        <v>-1191454.48</v>
      </c>
      <c r="CS95" s="34">
        <v>-2445085.5300000003</v>
      </c>
      <c r="CT95" s="34">
        <v>-3608238.6</v>
      </c>
      <c r="CU95" s="34">
        <v>-4870404.13</v>
      </c>
      <c r="CV95" s="34">
        <v>-6221099.8</v>
      </c>
      <c r="CW95" s="34">
        <v>-7194887.65</v>
      </c>
      <c r="CX95" s="34">
        <v>-8600292.44</v>
      </c>
      <c r="CY95" s="34">
        <v>-9895681.88</v>
      </c>
      <c r="CZ95" s="34">
        <v>-11245186.28</v>
      </c>
      <c r="DA95" s="34">
        <v>-12644446.93</v>
      </c>
      <c r="DB95" s="34">
        <v>-14066776.51</v>
      </c>
      <c r="DC95" s="34">
        <v>-15184837.57</v>
      </c>
      <c r="DD95" s="34">
        <v>-860381.56</v>
      </c>
      <c r="DE95" s="34">
        <v>-2328444</v>
      </c>
      <c r="DF95" s="34">
        <v>-3607161.3</v>
      </c>
      <c r="DG95" s="34">
        <v>-5123079</v>
      </c>
      <c r="DH95" s="34">
        <v>-6468335.22</v>
      </c>
      <c r="DI95" s="34">
        <v>-8303292.17</v>
      </c>
      <c r="DJ95" s="34">
        <v>-9831174.42</v>
      </c>
      <c r="DK95" s="34">
        <v>-11701260.46</v>
      </c>
      <c r="DL95" s="34">
        <v>-13224118.38</v>
      </c>
      <c r="DM95" s="34">
        <v>-15103601.67</v>
      </c>
      <c r="DN95" s="34">
        <v>-16599386.25</v>
      </c>
      <c r="DO95" s="34">
        <v>-16918665.3</v>
      </c>
      <c r="DP95" s="34">
        <v>-1739945.1400000001</v>
      </c>
      <c r="DQ95" s="34">
        <v>-2991507.83</v>
      </c>
    </row>
    <row r="96" spans="1:121" ht="13.5">
      <c r="A96" s="11"/>
      <c r="B96" s="9" t="s">
        <v>55</v>
      </c>
      <c r="C96" s="15">
        <v>-1857964.36</v>
      </c>
      <c r="D96" s="15">
        <v>-2211627.99</v>
      </c>
      <c r="E96" s="15">
        <v>-2510514.29</v>
      </c>
      <c r="F96" s="15">
        <v>-2873421.45</v>
      </c>
      <c r="G96" s="15">
        <v>-3247747.26</v>
      </c>
      <c r="H96" s="15">
        <v>-3676672.76</v>
      </c>
      <c r="I96" s="15">
        <v>-4095709.63</v>
      </c>
      <c r="J96" s="28">
        <v>-4529666.94</v>
      </c>
      <c r="K96" s="28">
        <v>-4932569.03</v>
      </c>
      <c r="L96" s="28">
        <v>-211321.47</v>
      </c>
      <c r="M96" s="28">
        <v>-776936.14</v>
      </c>
      <c r="N96" s="28">
        <v>-1340366.9</v>
      </c>
      <c r="O96" s="28">
        <v>-1769895.46</v>
      </c>
      <c r="P96" s="15">
        <v>-2318189.82</v>
      </c>
      <c r="Q96" s="28">
        <v>-2863396.42</v>
      </c>
      <c r="R96" s="28">
        <v>-2655827.28</v>
      </c>
      <c r="S96" s="15">
        <v>-3352355.07</v>
      </c>
      <c r="T96" s="28">
        <v>-4067053.39</v>
      </c>
      <c r="U96" s="28">
        <v>-4381713.71</v>
      </c>
      <c r="V96" s="15">
        <v>-4906272.99</v>
      </c>
      <c r="W96" s="15">
        <v>-5532464.13</v>
      </c>
      <c r="X96" s="28">
        <v>-329739.71</v>
      </c>
      <c r="Y96" s="28">
        <v>-701948.37</v>
      </c>
      <c r="Z96" s="15">
        <v>-1219051.02</v>
      </c>
      <c r="AA96" s="15">
        <v>-1731920.66</v>
      </c>
      <c r="AB96" s="28">
        <v>-1826868.38</v>
      </c>
      <c r="AC96" s="28">
        <v>-2224980.28</v>
      </c>
      <c r="AD96" s="15">
        <v>-2408105.08</v>
      </c>
      <c r="AE96" s="28">
        <v>-3052820.65</v>
      </c>
      <c r="AF96" s="28">
        <v>-3268077.11</v>
      </c>
      <c r="AG96" s="28">
        <v>-3517495.11</v>
      </c>
      <c r="AH96" s="28">
        <v>-3803608.34</v>
      </c>
      <c r="AI96" s="28">
        <v>-4157695.14</v>
      </c>
      <c r="AJ96" s="28">
        <v>-151788.14</v>
      </c>
      <c r="AK96" s="28">
        <v>-471648.18</v>
      </c>
      <c r="AL96" s="28">
        <v>-1049668.5</v>
      </c>
      <c r="AM96" s="28">
        <v>-1025474.57</v>
      </c>
      <c r="AN96" s="28">
        <v>-1706403.35</v>
      </c>
      <c r="AO96" s="28">
        <v>-1180593.74</v>
      </c>
      <c r="AP96" s="28">
        <v>-1830125.58</v>
      </c>
      <c r="AQ96" s="28">
        <v>-1742967.69</v>
      </c>
      <c r="AR96" s="28">
        <v>-2356476.14</v>
      </c>
      <c r="AS96" s="28">
        <v>-2331428.39</v>
      </c>
      <c r="AT96" s="28">
        <v>-2787866.01</v>
      </c>
      <c r="AU96" s="28">
        <v>-3618515.54</v>
      </c>
      <c r="AV96" s="28">
        <v>-637051.4</v>
      </c>
      <c r="AW96" s="28">
        <v>-828915.3</v>
      </c>
      <c r="AX96" s="28">
        <v>-1223934.95</v>
      </c>
      <c r="AY96" s="28">
        <v>-2053248.42</v>
      </c>
      <c r="AZ96" s="28">
        <v>-2001741.81</v>
      </c>
      <c r="BA96" s="28">
        <v>-2255326.45</v>
      </c>
      <c r="BB96" s="28">
        <v>-2647440.81</v>
      </c>
      <c r="BC96" s="28">
        <v>-2704532.34</v>
      </c>
      <c r="BD96" s="28">
        <v>-2566454.05</v>
      </c>
      <c r="BE96" s="28">
        <v>-3348089.72</v>
      </c>
      <c r="BF96" s="28">
        <v>-4302923.42</v>
      </c>
      <c r="BG96" s="28">
        <v>-4506642.72</v>
      </c>
      <c r="BH96" s="28">
        <v>584866.78</v>
      </c>
      <c r="BI96" s="28">
        <v>214910.89</v>
      </c>
      <c r="BJ96" s="28">
        <v>-105260.98</v>
      </c>
      <c r="BK96" s="28">
        <v>-213253.48</v>
      </c>
      <c r="BL96" s="28">
        <v>-1023889.1</v>
      </c>
      <c r="BM96" s="28">
        <v>-2251884.99</v>
      </c>
      <c r="BN96" s="28">
        <v>-3063034.04</v>
      </c>
      <c r="BO96" s="28">
        <v>-3293153.64</v>
      </c>
      <c r="BP96" s="28">
        <v>-3148775.66</v>
      </c>
      <c r="BQ96" s="28">
        <v>-3500512.49</v>
      </c>
      <c r="BR96" s="28">
        <v>-4191262.11</v>
      </c>
      <c r="BS96" s="28">
        <v>-6242475.59</v>
      </c>
      <c r="BT96" s="28">
        <v>-421419.69</v>
      </c>
      <c r="BU96" s="28">
        <v>-93796.19</v>
      </c>
      <c r="BV96" s="28">
        <v>1055727.44</v>
      </c>
      <c r="BW96" s="28">
        <v>5815032.16</v>
      </c>
      <c r="BX96" s="28">
        <v>6545070.76</v>
      </c>
      <c r="BY96" s="28">
        <v>7667446.64</v>
      </c>
      <c r="BZ96" s="28">
        <v>7920555.67</v>
      </c>
      <c r="CA96" s="28">
        <v>8070418.64</v>
      </c>
      <c r="CB96" s="28">
        <v>8076273.28</v>
      </c>
      <c r="CC96" s="28">
        <v>8638812.67</v>
      </c>
      <c r="CD96" s="28">
        <v>8433612.67</v>
      </c>
      <c r="CE96" s="28">
        <v>7569852.84</v>
      </c>
      <c r="CF96" s="28">
        <v>534320.76</v>
      </c>
      <c r="CG96" s="28">
        <v>1572326.33</v>
      </c>
      <c r="CH96" s="28">
        <v>1474287.22</v>
      </c>
      <c r="CI96" s="28">
        <v>1798436.77</v>
      </c>
      <c r="CJ96" s="28">
        <v>1912746.65</v>
      </c>
      <c r="CK96" s="28">
        <v>2743337.79</v>
      </c>
      <c r="CL96" s="28">
        <v>2823726.64</v>
      </c>
      <c r="CM96" s="28">
        <v>3403407.17</v>
      </c>
      <c r="CN96" s="28">
        <v>3823802.03</v>
      </c>
      <c r="CO96" s="28">
        <v>3005574.92</v>
      </c>
      <c r="CP96" s="28">
        <v>3362632.05</v>
      </c>
      <c r="CQ96" s="28">
        <v>4366826.99</v>
      </c>
      <c r="CR96" s="28">
        <v>1025948.82</v>
      </c>
      <c r="CS96" s="28">
        <v>1698082.51</v>
      </c>
      <c r="CT96" s="28">
        <v>295104.78</v>
      </c>
      <c r="CU96" s="28">
        <v>75038.03</v>
      </c>
      <c r="CV96" s="28">
        <v>596781.42</v>
      </c>
      <c r="CW96" s="28">
        <v>868766.26</v>
      </c>
      <c r="CX96" s="28">
        <v>1078028.13</v>
      </c>
      <c r="CY96" s="28">
        <v>126223.78</v>
      </c>
      <c r="CZ96" s="28">
        <v>-1582619.75</v>
      </c>
      <c r="DA96" s="28">
        <v>-2843133.63</v>
      </c>
      <c r="DB96" s="28">
        <v>-3760728.37</v>
      </c>
      <c r="DC96" s="28">
        <v>-7948891.6</v>
      </c>
      <c r="DD96" s="28">
        <v>-1302982.64</v>
      </c>
      <c r="DE96" s="28">
        <v>-1616464.32</v>
      </c>
      <c r="DF96" s="28">
        <v>-3861119.94</v>
      </c>
      <c r="DG96" s="28">
        <v>-6422607.2</v>
      </c>
      <c r="DH96" s="28">
        <v>-8238873.58</v>
      </c>
      <c r="DI96" s="28">
        <v>-5926865.1</v>
      </c>
      <c r="DJ96" s="28">
        <v>-6470043.83</v>
      </c>
      <c r="DK96" s="28">
        <v>-6828997.32</v>
      </c>
      <c r="DL96" s="28">
        <v>-8725009.97</v>
      </c>
      <c r="DM96" s="28">
        <v>-11007564.23</v>
      </c>
      <c r="DN96" s="28">
        <v>-8440951.11</v>
      </c>
      <c r="DO96" s="28">
        <v>-9974750.32</v>
      </c>
      <c r="DP96" s="28">
        <v>177124.62</v>
      </c>
      <c r="DQ96" s="28">
        <v>-80550.68000000001</v>
      </c>
    </row>
    <row r="97" spans="1:121" ht="13.5">
      <c r="A97" s="11"/>
      <c r="B97" s="24" t="s">
        <v>90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25">
        <v>0</v>
      </c>
      <c r="Q97" s="35">
        <v>0</v>
      </c>
      <c r="R97" s="35">
        <v>0</v>
      </c>
      <c r="S97" s="25">
        <v>0</v>
      </c>
      <c r="T97" s="35">
        <v>0</v>
      </c>
      <c r="U97" s="35">
        <v>0</v>
      </c>
      <c r="V97" s="25">
        <v>0</v>
      </c>
      <c r="W97" s="25">
        <v>0</v>
      </c>
      <c r="X97" s="35">
        <v>0</v>
      </c>
      <c r="Y97" s="35">
        <v>0</v>
      </c>
      <c r="Z97" s="25">
        <v>0</v>
      </c>
      <c r="AA97" s="25">
        <v>0</v>
      </c>
      <c r="AB97" s="35">
        <v>0</v>
      </c>
      <c r="AC97" s="35">
        <v>0</v>
      </c>
      <c r="AD97" s="2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5">
        <v>0</v>
      </c>
      <c r="BZ97" s="35">
        <v>0</v>
      </c>
      <c r="CA97" s="35">
        <v>0</v>
      </c>
      <c r="CB97" s="35">
        <v>0</v>
      </c>
      <c r="CC97" s="35">
        <v>0</v>
      </c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35">
        <v>0</v>
      </c>
      <c r="CM97" s="35">
        <v>0</v>
      </c>
      <c r="CN97" s="35">
        <v>0</v>
      </c>
      <c r="CO97" s="35">
        <v>0</v>
      </c>
      <c r="CP97" s="35">
        <v>0</v>
      </c>
      <c r="CQ97" s="35">
        <v>0</v>
      </c>
      <c r="CR97" s="35">
        <v>0</v>
      </c>
      <c r="CS97" s="35">
        <v>0</v>
      </c>
      <c r="CT97" s="35">
        <v>0</v>
      </c>
      <c r="CU97" s="35">
        <v>0</v>
      </c>
      <c r="CV97" s="35">
        <v>0</v>
      </c>
      <c r="CW97" s="35">
        <v>0</v>
      </c>
      <c r="CX97" s="35">
        <v>0</v>
      </c>
      <c r="CY97" s="35">
        <v>0</v>
      </c>
      <c r="CZ97" s="35">
        <v>0</v>
      </c>
      <c r="DA97" s="35">
        <v>0</v>
      </c>
      <c r="DB97" s="35">
        <v>0</v>
      </c>
      <c r="DC97" s="35">
        <v>0</v>
      </c>
      <c r="DD97" s="35">
        <v>0</v>
      </c>
      <c r="DE97" s="35">
        <v>0</v>
      </c>
      <c r="DF97" s="35">
        <v>0</v>
      </c>
      <c r="DG97" s="35">
        <v>0</v>
      </c>
      <c r="DH97" s="35">
        <v>0</v>
      </c>
      <c r="DI97" s="35">
        <v>0</v>
      </c>
      <c r="DJ97" s="35">
        <v>0</v>
      </c>
      <c r="DK97" s="35">
        <v>0</v>
      </c>
      <c r="DL97" s="35">
        <v>0</v>
      </c>
      <c r="DM97" s="35">
        <v>0</v>
      </c>
      <c r="DN97" s="35">
        <v>0</v>
      </c>
      <c r="DO97" s="35">
        <v>0</v>
      </c>
      <c r="DP97" s="35">
        <v>0</v>
      </c>
      <c r="DQ97" s="35">
        <v>0</v>
      </c>
    </row>
    <row r="98" spans="1:121" ht="13.5">
      <c r="A98" s="11"/>
      <c r="B98" s="24" t="s">
        <v>91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25">
        <v>0</v>
      </c>
      <c r="Q98" s="35">
        <v>0</v>
      </c>
      <c r="R98" s="35">
        <v>0</v>
      </c>
      <c r="S98" s="25">
        <v>0</v>
      </c>
      <c r="T98" s="35">
        <v>0</v>
      </c>
      <c r="U98" s="35">
        <v>0</v>
      </c>
      <c r="V98" s="25">
        <v>0</v>
      </c>
      <c r="W98" s="25">
        <v>0</v>
      </c>
      <c r="X98" s="35">
        <v>0</v>
      </c>
      <c r="Y98" s="35">
        <v>0</v>
      </c>
      <c r="Z98" s="25">
        <v>0</v>
      </c>
      <c r="AA98" s="25">
        <v>0</v>
      </c>
      <c r="AB98" s="35">
        <v>0</v>
      </c>
      <c r="AC98" s="35">
        <v>0</v>
      </c>
      <c r="AD98" s="2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5">
        <v>0</v>
      </c>
      <c r="BU98" s="35">
        <v>0</v>
      </c>
      <c r="BV98" s="35">
        <v>0</v>
      </c>
      <c r="BW98" s="35">
        <v>0</v>
      </c>
      <c r="BX98" s="35">
        <v>0</v>
      </c>
      <c r="BY98" s="35">
        <v>0</v>
      </c>
      <c r="BZ98" s="35">
        <v>0</v>
      </c>
      <c r="CA98" s="35">
        <v>0</v>
      </c>
      <c r="CB98" s="35">
        <v>0</v>
      </c>
      <c r="CC98" s="35">
        <v>0</v>
      </c>
      <c r="CD98" s="35">
        <v>0</v>
      </c>
      <c r="CE98" s="35">
        <v>0</v>
      </c>
      <c r="CF98" s="35">
        <v>0</v>
      </c>
      <c r="CG98" s="35">
        <v>0</v>
      </c>
      <c r="CH98" s="35">
        <v>0</v>
      </c>
      <c r="CI98" s="35">
        <v>0</v>
      </c>
      <c r="CJ98" s="35">
        <v>0</v>
      </c>
      <c r="CK98" s="35">
        <v>0</v>
      </c>
      <c r="CL98" s="35">
        <v>0</v>
      </c>
      <c r="CM98" s="35">
        <v>0</v>
      </c>
      <c r="CN98" s="35">
        <v>0</v>
      </c>
      <c r="CO98" s="35">
        <v>0</v>
      </c>
      <c r="CP98" s="35">
        <v>0</v>
      </c>
      <c r="CQ98" s="35">
        <v>0</v>
      </c>
      <c r="CR98" s="35">
        <v>0</v>
      </c>
      <c r="CS98" s="35">
        <v>0</v>
      </c>
      <c r="CT98" s="35">
        <v>0</v>
      </c>
      <c r="CU98" s="35">
        <v>0</v>
      </c>
      <c r="CV98" s="35">
        <v>0</v>
      </c>
      <c r="CW98" s="35">
        <v>0</v>
      </c>
      <c r="CX98" s="35">
        <v>0</v>
      </c>
      <c r="CY98" s="35">
        <v>0</v>
      </c>
      <c r="CZ98" s="35">
        <v>0</v>
      </c>
      <c r="DA98" s="35">
        <v>0</v>
      </c>
      <c r="DB98" s="35">
        <v>0</v>
      </c>
      <c r="DC98" s="35">
        <v>0</v>
      </c>
      <c r="DD98" s="35">
        <v>0</v>
      </c>
      <c r="DE98" s="35">
        <v>0</v>
      </c>
      <c r="DF98" s="35">
        <v>0</v>
      </c>
      <c r="DG98" s="35">
        <v>0</v>
      </c>
      <c r="DH98" s="35">
        <v>0</v>
      </c>
      <c r="DI98" s="35">
        <v>0</v>
      </c>
      <c r="DJ98" s="35">
        <v>0</v>
      </c>
      <c r="DK98" s="35">
        <v>0</v>
      </c>
      <c r="DL98" s="35">
        <v>0</v>
      </c>
      <c r="DM98" s="35">
        <v>0</v>
      </c>
      <c r="DN98" s="35">
        <v>0</v>
      </c>
      <c r="DO98" s="35">
        <v>0</v>
      </c>
      <c r="DP98" s="35">
        <v>0</v>
      </c>
      <c r="DQ98" s="35">
        <v>0</v>
      </c>
    </row>
    <row r="99" spans="1:121" ht="13.5">
      <c r="A99" s="11"/>
      <c r="B99" s="9" t="s">
        <v>56</v>
      </c>
      <c r="C99" s="15">
        <v>-1857964.36</v>
      </c>
      <c r="D99" s="15">
        <v>-2211627.99</v>
      </c>
      <c r="E99" s="15">
        <v>-2510514.29</v>
      </c>
      <c r="F99" s="15">
        <v>-2873421.45</v>
      </c>
      <c r="G99" s="15">
        <v>-3247747.26</v>
      </c>
      <c r="H99" s="15">
        <v>-3676672.76</v>
      </c>
      <c r="I99" s="15">
        <v>-4095709.63</v>
      </c>
      <c r="J99" s="28">
        <v>-4529666.94</v>
      </c>
      <c r="K99" s="28">
        <v>-4932569.03</v>
      </c>
      <c r="L99" s="28">
        <v>-211321.47</v>
      </c>
      <c r="M99" s="28">
        <v>-776936.14</v>
      </c>
      <c r="N99" s="28">
        <v>-1340366.9</v>
      </c>
      <c r="O99" s="28">
        <v>-1769895.46</v>
      </c>
      <c r="P99" s="15">
        <v>-2318189.82</v>
      </c>
      <c r="Q99" s="28">
        <v>-2863396.42</v>
      </c>
      <c r="R99" s="28">
        <v>-2655827.28</v>
      </c>
      <c r="S99" s="15">
        <v>-3352355.07</v>
      </c>
      <c r="T99" s="28">
        <v>-4067053.39</v>
      </c>
      <c r="U99" s="28">
        <v>-4381713.71</v>
      </c>
      <c r="V99" s="15">
        <v>-4906272.99</v>
      </c>
      <c r="W99" s="15">
        <v>-5532464.13</v>
      </c>
      <c r="X99" s="28">
        <v>-329739.71</v>
      </c>
      <c r="Y99" s="28">
        <v>-701948.37</v>
      </c>
      <c r="Z99" s="15">
        <v>-1219051.02</v>
      </c>
      <c r="AA99" s="15">
        <v>-1731920.66</v>
      </c>
      <c r="AB99" s="28">
        <v>-1826868.38</v>
      </c>
      <c r="AC99" s="28">
        <v>-2224980.28</v>
      </c>
      <c r="AD99" s="15">
        <v>-2408105.08</v>
      </c>
      <c r="AE99" s="28">
        <v>-3052820.65</v>
      </c>
      <c r="AF99" s="28">
        <v>-3268077.11</v>
      </c>
      <c r="AG99" s="28">
        <v>-3517495.11</v>
      </c>
      <c r="AH99" s="28">
        <v>-3803608.34</v>
      </c>
      <c r="AI99" s="28">
        <v>-4157695.14</v>
      </c>
      <c r="AJ99" s="28">
        <v>-151788.14</v>
      </c>
      <c r="AK99" s="28">
        <v>-471648.18</v>
      </c>
      <c r="AL99" s="28">
        <v>-1049668.5</v>
      </c>
      <c r="AM99" s="28">
        <v>-1025474.57</v>
      </c>
      <c r="AN99" s="28">
        <v>-1706403.35</v>
      </c>
      <c r="AO99" s="28">
        <v>-1180593.74</v>
      </c>
      <c r="AP99" s="28">
        <v>-1830125.58</v>
      </c>
      <c r="AQ99" s="28">
        <v>-1742967.69</v>
      </c>
      <c r="AR99" s="28">
        <v>-2356476.14</v>
      </c>
      <c r="AS99" s="28">
        <v>-2331428.39</v>
      </c>
      <c r="AT99" s="28">
        <v>-2787866.01</v>
      </c>
      <c r="AU99" s="28">
        <v>-3618515.54</v>
      </c>
      <c r="AV99" s="28">
        <v>-637051.4</v>
      </c>
      <c r="AW99" s="28">
        <v>-828915.3</v>
      </c>
      <c r="AX99" s="28">
        <v>-1223934.95</v>
      </c>
      <c r="AY99" s="28">
        <v>-2053248.42</v>
      </c>
      <c r="AZ99" s="28">
        <v>-2001741.81</v>
      </c>
      <c r="BA99" s="28">
        <v>-2255326.45</v>
      </c>
      <c r="BB99" s="28">
        <v>-2647440.81</v>
      </c>
      <c r="BC99" s="28">
        <v>-2704532.34</v>
      </c>
      <c r="BD99" s="28">
        <v>-2566454.05</v>
      </c>
      <c r="BE99" s="28">
        <v>-3348089.72</v>
      </c>
      <c r="BF99" s="28">
        <v>-4302923.42</v>
      </c>
      <c r="BG99" s="28">
        <v>-4506642.72</v>
      </c>
      <c r="BH99" s="28">
        <v>584866.78</v>
      </c>
      <c r="BI99" s="28">
        <v>214910.89</v>
      </c>
      <c r="BJ99" s="28">
        <v>-105260.98</v>
      </c>
      <c r="BK99" s="28">
        <v>-213253.48</v>
      </c>
      <c r="BL99" s="28">
        <v>-1023889.1</v>
      </c>
      <c r="BM99" s="28">
        <v>-2251884.99</v>
      </c>
      <c r="BN99" s="28">
        <v>-3063034.04</v>
      </c>
      <c r="BO99" s="28">
        <v>-3293153.64</v>
      </c>
      <c r="BP99" s="28">
        <v>-3148775.66</v>
      </c>
      <c r="BQ99" s="28">
        <v>-3500512.49</v>
      </c>
      <c r="BR99" s="28">
        <v>-4191262.11</v>
      </c>
      <c r="BS99" s="28">
        <v>-6242475.59</v>
      </c>
      <c r="BT99" s="28">
        <v>-421419.69</v>
      </c>
      <c r="BU99" s="28">
        <v>-93796.19</v>
      </c>
      <c r="BV99" s="28">
        <v>1055727.44</v>
      </c>
      <c r="BW99" s="28">
        <v>5815032.16</v>
      </c>
      <c r="BX99" s="28">
        <v>6545070.76</v>
      </c>
      <c r="BY99" s="28">
        <v>7667446.64</v>
      </c>
      <c r="BZ99" s="28">
        <v>7920555.67</v>
      </c>
      <c r="CA99" s="28">
        <v>8070418.64</v>
      </c>
      <c r="CB99" s="28">
        <v>8076273.28</v>
      </c>
      <c r="CC99" s="28">
        <v>8638812.67</v>
      </c>
      <c r="CD99" s="28">
        <v>8433612.67</v>
      </c>
      <c r="CE99" s="28">
        <v>7569852.84</v>
      </c>
      <c r="CF99" s="28">
        <v>534320.76</v>
      </c>
      <c r="CG99" s="28">
        <v>1572326.33</v>
      </c>
      <c r="CH99" s="28">
        <v>1474287.22</v>
      </c>
      <c r="CI99" s="28">
        <v>1798436.77</v>
      </c>
      <c r="CJ99" s="28">
        <v>1912746.65</v>
      </c>
      <c r="CK99" s="28">
        <v>2743337.79</v>
      </c>
      <c r="CL99" s="28">
        <v>2823726.64</v>
      </c>
      <c r="CM99" s="28">
        <v>3403407.17</v>
      </c>
      <c r="CN99" s="28">
        <v>3823802.03</v>
      </c>
      <c r="CO99" s="28">
        <v>3005574.92</v>
      </c>
      <c r="CP99" s="28">
        <v>3362632.05</v>
      </c>
      <c r="CQ99" s="28">
        <v>4366826.99</v>
      </c>
      <c r="CR99" s="28">
        <v>1025948.82</v>
      </c>
      <c r="CS99" s="28">
        <v>1698082.51</v>
      </c>
      <c r="CT99" s="28">
        <v>295104.78</v>
      </c>
      <c r="CU99" s="28">
        <v>75038.03</v>
      </c>
      <c r="CV99" s="28">
        <v>596781.42</v>
      </c>
      <c r="CW99" s="28">
        <v>868766.26</v>
      </c>
      <c r="CX99" s="28">
        <v>1078028.13</v>
      </c>
      <c r="CY99" s="28">
        <v>126223.78</v>
      </c>
      <c r="CZ99" s="28">
        <v>-1582619.75</v>
      </c>
      <c r="DA99" s="28">
        <v>-2843133.63</v>
      </c>
      <c r="DB99" s="28">
        <v>-3760728.37</v>
      </c>
      <c r="DC99" s="28">
        <v>-7948891.6</v>
      </c>
      <c r="DD99" s="28">
        <v>-1302982.64</v>
      </c>
      <c r="DE99" s="28">
        <v>-1616464.32</v>
      </c>
      <c r="DF99" s="28">
        <v>-3861119.94</v>
      </c>
      <c r="DG99" s="28">
        <v>-6422607.2</v>
      </c>
      <c r="DH99" s="28">
        <v>-8238873.58</v>
      </c>
      <c r="DI99" s="28">
        <v>-5926865.1</v>
      </c>
      <c r="DJ99" s="28">
        <v>-6470043.83</v>
      </c>
      <c r="DK99" s="28">
        <v>-6828997.32</v>
      </c>
      <c r="DL99" s="28">
        <v>-8725009.97</v>
      </c>
      <c r="DM99" s="28">
        <v>-11007564.23</v>
      </c>
      <c r="DN99" s="28">
        <v>-8440951.11</v>
      </c>
      <c r="DO99" s="28">
        <v>-9974750.32</v>
      </c>
      <c r="DP99" s="28">
        <v>177124.62</v>
      </c>
      <c r="DQ99" s="28">
        <v>-80550.68000000001</v>
      </c>
    </row>
    <row r="100" spans="1:121" ht="13.5">
      <c r="A100" s="11"/>
      <c r="B100" s="14" t="s">
        <v>57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13">
        <v>0</v>
      </c>
      <c r="Q100" s="27">
        <v>0</v>
      </c>
      <c r="R100" s="27">
        <v>0</v>
      </c>
      <c r="S100" s="13">
        <v>0</v>
      </c>
      <c r="T100" s="27">
        <v>0</v>
      </c>
      <c r="U100" s="27">
        <v>0</v>
      </c>
      <c r="V100" s="13">
        <v>0</v>
      </c>
      <c r="W100" s="13">
        <v>0</v>
      </c>
      <c r="X100" s="27">
        <v>0</v>
      </c>
      <c r="Y100" s="27">
        <v>0</v>
      </c>
      <c r="Z100" s="13">
        <v>0</v>
      </c>
      <c r="AA100" s="13">
        <v>0</v>
      </c>
      <c r="AB100" s="27">
        <v>0</v>
      </c>
      <c r="AC100" s="27">
        <v>0</v>
      </c>
      <c r="AD100" s="13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7">
        <v>0</v>
      </c>
      <c r="DJ100" s="27">
        <v>0</v>
      </c>
      <c r="DK100" s="27">
        <v>0</v>
      </c>
      <c r="DL100" s="27">
        <v>0</v>
      </c>
      <c r="DM100" s="27">
        <v>0</v>
      </c>
      <c r="DN100" s="27">
        <v>0</v>
      </c>
      <c r="DO100" s="27">
        <v>0</v>
      </c>
      <c r="DP100" s="27">
        <v>0</v>
      </c>
      <c r="DQ100" s="27">
        <v>0</v>
      </c>
    </row>
    <row r="101" spans="1:121" ht="13.5">
      <c r="A101" s="11"/>
      <c r="B101" s="14" t="s">
        <v>58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13">
        <v>0</v>
      </c>
      <c r="Q101" s="27">
        <v>0</v>
      </c>
      <c r="R101" s="27">
        <v>0</v>
      </c>
      <c r="S101" s="13">
        <v>0</v>
      </c>
      <c r="T101" s="27">
        <v>0</v>
      </c>
      <c r="U101" s="27">
        <v>0</v>
      </c>
      <c r="V101" s="13">
        <v>0</v>
      </c>
      <c r="W101" s="13">
        <v>0</v>
      </c>
      <c r="X101" s="27">
        <v>0</v>
      </c>
      <c r="Y101" s="27">
        <v>0</v>
      </c>
      <c r="Z101" s="13">
        <v>0</v>
      </c>
      <c r="AA101" s="13">
        <v>0</v>
      </c>
      <c r="AB101" s="27">
        <v>0</v>
      </c>
      <c r="AC101" s="27">
        <v>0</v>
      </c>
      <c r="AD101" s="13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4577437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983801</v>
      </c>
      <c r="AV101" s="27">
        <v>0</v>
      </c>
      <c r="AW101" s="27">
        <v>0</v>
      </c>
      <c r="AX101" s="27">
        <v>0</v>
      </c>
      <c r="AY101" s="27">
        <v>0</v>
      </c>
      <c r="AZ101" s="27">
        <v>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0</v>
      </c>
      <c r="BG101" s="27">
        <v>1207434.88</v>
      </c>
      <c r="BH101" s="27">
        <v>0</v>
      </c>
      <c r="BI101" s="27">
        <v>0</v>
      </c>
      <c r="BJ101" s="27">
        <v>0</v>
      </c>
      <c r="BK101" s="27">
        <v>0</v>
      </c>
      <c r="BL101" s="27">
        <v>0</v>
      </c>
      <c r="BM101" s="27">
        <v>0</v>
      </c>
      <c r="BN101" s="27">
        <v>0</v>
      </c>
      <c r="BO101" s="27">
        <v>0</v>
      </c>
      <c r="BP101" s="27">
        <v>0</v>
      </c>
      <c r="BQ101" s="27">
        <v>0</v>
      </c>
      <c r="BR101" s="27">
        <v>0</v>
      </c>
      <c r="BS101" s="27">
        <v>1712674.87</v>
      </c>
      <c r="BT101" s="27">
        <v>0</v>
      </c>
      <c r="BU101" s="27">
        <v>0</v>
      </c>
      <c r="BV101" s="27">
        <v>-311439.59</v>
      </c>
      <c r="BW101" s="27">
        <v>-1882893.27</v>
      </c>
      <c r="BX101" s="27">
        <v>-2144318.92</v>
      </c>
      <c r="BY101" s="27">
        <v>-2457894.21</v>
      </c>
      <c r="BZ101" s="27">
        <v>-2451007.43</v>
      </c>
      <c r="CA101" s="27">
        <v>-2538869.93</v>
      </c>
      <c r="CB101" s="27">
        <v>-2540294.66</v>
      </c>
      <c r="CC101" s="27">
        <v>-2723515.01</v>
      </c>
      <c r="CD101" s="27">
        <v>-2653891.63</v>
      </c>
      <c r="CE101" s="27">
        <v>-2631920.36</v>
      </c>
      <c r="CF101" s="27">
        <v>-157624.62</v>
      </c>
      <c r="CG101" s="27">
        <v>-463830.52</v>
      </c>
      <c r="CH101" s="27">
        <v>-279769.84</v>
      </c>
      <c r="CI101" s="27">
        <v>-377014.7</v>
      </c>
      <c r="CJ101" s="27">
        <v>-359856.79</v>
      </c>
      <c r="CK101" s="27">
        <v>-662830.53</v>
      </c>
      <c r="CL101" s="27">
        <v>-662039.67</v>
      </c>
      <c r="CM101" s="27">
        <v>-803028.54</v>
      </c>
      <c r="CN101" s="27">
        <v>-967677.47</v>
      </c>
      <c r="CO101" s="27">
        <v>-840677.51</v>
      </c>
      <c r="CP101" s="27">
        <v>-816207.25</v>
      </c>
      <c r="CQ101" s="27">
        <v>-1243650.57</v>
      </c>
      <c r="CR101" s="27">
        <v>-377589.75</v>
      </c>
      <c r="CS101" s="27">
        <v>-644565.35</v>
      </c>
      <c r="CT101" s="27">
        <v>-144941.15</v>
      </c>
      <c r="CU101" s="27">
        <v>-60527.31</v>
      </c>
      <c r="CV101" s="27">
        <v>30711.96</v>
      </c>
      <c r="CW101" s="27">
        <v>-73610.38</v>
      </c>
      <c r="CX101" s="27">
        <v>-133869.11000000002</v>
      </c>
      <c r="CY101" s="27">
        <v>-37432.83</v>
      </c>
      <c r="CZ101" s="27">
        <v>559374.93</v>
      </c>
      <c r="DA101" s="27">
        <v>908954.15</v>
      </c>
      <c r="DB101" s="27">
        <v>1201814.26</v>
      </c>
      <c r="DC101" s="27">
        <v>2435000.5</v>
      </c>
      <c r="DD101" s="27">
        <v>420766.57</v>
      </c>
      <c r="DE101" s="27">
        <v>514426.04</v>
      </c>
      <c r="DF101" s="27">
        <v>1166303.31</v>
      </c>
      <c r="DG101" s="27">
        <v>1942976.04</v>
      </c>
      <c r="DH101" s="27">
        <v>2463510.29</v>
      </c>
      <c r="DI101" s="27">
        <v>1806850.9500000002</v>
      </c>
      <c r="DJ101" s="27">
        <v>1964820.33</v>
      </c>
      <c r="DK101" s="27">
        <v>2064782.24</v>
      </c>
      <c r="DL101" s="27">
        <v>2245244.96</v>
      </c>
      <c r="DM101" s="27">
        <v>2815871.75</v>
      </c>
      <c r="DN101" s="27">
        <v>2482348.09</v>
      </c>
      <c r="DO101" s="27">
        <v>2527967.09</v>
      </c>
      <c r="DP101" s="27">
        <v>-44281.15</v>
      </c>
      <c r="DQ101" s="27">
        <v>20137.670000000002</v>
      </c>
    </row>
    <row r="102" spans="1:121" ht="13.5">
      <c r="A102" s="11"/>
      <c r="B102" s="9" t="s">
        <v>59</v>
      </c>
      <c r="C102" s="15">
        <v>-1857964.36</v>
      </c>
      <c r="D102" s="15">
        <v>-2211627.99</v>
      </c>
      <c r="E102" s="15">
        <v>-2510514.29</v>
      </c>
      <c r="F102" s="15">
        <v>-2873421.45</v>
      </c>
      <c r="G102" s="15">
        <v>-3247747.26</v>
      </c>
      <c r="H102" s="15">
        <v>-3676672.76</v>
      </c>
      <c r="I102" s="15">
        <v>-4095709.63</v>
      </c>
      <c r="J102" s="28">
        <v>-4529666.94</v>
      </c>
      <c r="K102" s="28">
        <v>-4932569.03</v>
      </c>
      <c r="L102" s="28">
        <v>-211321.47</v>
      </c>
      <c r="M102" s="28">
        <v>-776936.14</v>
      </c>
      <c r="N102" s="28">
        <v>-1340366.9</v>
      </c>
      <c r="O102" s="28">
        <v>-1769895.46</v>
      </c>
      <c r="P102" s="15">
        <v>-2318189.82</v>
      </c>
      <c r="Q102" s="28">
        <v>-2863396.42</v>
      </c>
      <c r="R102" s="28">
        <v>-2655827.28</v>
      </c>
      <c r="S102" s="15">
        <v>-3352355.07</v>
      </c>
      <c r="T102" s="28">
        <v>-4067053.39</v>
      </c>
      <c r="U102" s="28">
        <v>-4381713.71</v>
      </c>
      <c r="V102" s="15">
        <v>-4906272.99</v>
      </c>
      <c r="W102" s="15">
        <v>-5532464.13</v>
      </c>
      <c r="X102" s="28">
        <v>-329739.71</v>
      </c>
      <c r="Y102" s="28">
        <v>-701948.37</v>
      </c>
      <c r="Z102" s="15">
        <v>-1219051.02</v>
      </c>
      <c r="AA102" s="15">
        <v>-1731920.66</v>
      </c>
      <c r="AB102" s="28">
        <v>-1826868.38</v>
      </c>
      <c r="AC102" s="28">
        <v>-2224980.28</v>
      </c>
      <c r="AD102" s="15">
        <v>-2408105.08</v>
      </c>
      <c r="AE102" s="28">
        <v>-3052820.65</v>
      </c>
      <c r="AF102" s="28">
        <v>-3268077.11</v>
      </c>
      <c r="AG102" s="28">
        <v>-3517495.11</v>
      </c>
      <c r="AH102" s="28">
        <v>-3803608.34</v>
      </c>
      <c r="AI102" s="28">
        <v>419741.86</v>
      </c>
      <c r="AJ102" s="28">
        <v>-151788.14</v>
      </c>
      <c r="AK102" s="28">
        <v>-471648.18</v>
      </c>
      <c r="AL102" s="28">
        <v>-1049668.5</v>
      </c>
      <c r="AM102" s="28">
        <v>-1025474.57</v>
      </c>
      <c r="AN102" s="28">
        <v>-1706403.35</v>
      </c>
      <c r="AO102" s="28">
        <v>-1180593.74</v>
      </c>
      <c r="AP102" s="28">
        <v>-1830125.58</v>
      </c>
      <c r="AQ102" s="28">
        <v>-1742967.69</v>
      </c>
      <c r="AR102" s="28">
        <v>-2356476.14</v>
      </c>
      <c r="AS102" s="28">
        <v>-2331428.39</v>
      </c>
      <c r="AT102" s="28">
        <v>-2787866.01</v>
      </c>
      <c r="AU102" s="28">
        <v>-2634714.54</v>
      </c>
      <c r="AV102" s="28">
        <v>-637051.4</v>
      </c>
      <c r="AW102" s="28">
        <v>-828915.3</v>
      </c>
      <c r="AX102" s="28">
        <v>-1223934.95</v>
      </c>
      <c r="AY102" s="28">
        <v>-2053248.42</v>
      </c>
      <c r="AZ102" s="28">
        <v>-2001741.81</v>
      </c>
      <c r="BA102" s="28">
        <v>-2255326.45</v>
      </c>
      <c r="BB102" s="28">
        <v>-2647440.81</v>
      </c>
      <c r="BC102" s="28">
        <v>-2704532.34</v>
      </c>
      <c r="BD102" s="28">
        <v>-2566454.05</v>
      </c>
      <c r="BE102" s="28">
        <v>-3348089.72</v>
      </c>
      <c r="BF102" s="28">
        <v>-4302923.42</v>
      </c>
      <c r="BG102" s="28">
        <v>-3299207.84</v>
      </c>
      <c r="BH102" s="28">
        <v>584866.78</v>
      </c>
      <c r="BI102" s="28">
        <v>214910.89</v>
      </c>
      <c r="BJ102" s="28">
        <v>-105260.98</v>
      </c>
      <c r="BK102" s="28">
        <v>-213253.48</v>
      </c>
      <c r="BL102" s="28">
        <v>-1023889.1</v>
      </c>
      <c r="BM102" s="28">
        <v>-2251884.99</v>
      </c>
      <c r="BN102" s="28">
        <v>-3063034.04</v>
      </c>
      <c r="BO102" s="28">
        <v>-3293153.64</v>
      </c>
      <c r="BP102" s="28">
        <v>-3148775.66</v>
      </c>
      <c r="BQ102" s="28">
        <v>-3500512.49</v>
      </c>
      <c r="BR102" s="28">
        <v>-4191262.11</v>
      </c>
      <c r="BS102" s="28">
        <v>-4529800.72</v>
      </c>
      <c r="BT102" s="28">
        <v>-421419.69</v>
      </c>
      <c r="BU102" s="28">
        <v>-93796.19</v>
      </c>
      <c r="BV102" s="28">
        <v>744287.85</v>
      </c>
      <c r="BW102" s="28">
        <v>3932138.89</v>
      </c>
      <c r="BX102" s="28">
        <v>4400751.84</v>
      </c>
      <c r="BY102" s="28">
        <v>5209552.43</v>
      </c>
      <c r="BZ102" s="28">
        <v>5469548.24</v>
      </c>
      <c r="CA102" s="28">
        <v>5531548.71</v>
      </c>
      <c r="CB102" s="28">
        <v>5535978.62</v>
      </c>
      <c r="CC102" s="28">
        <v>5915297.66</v>
      </c>
      <c r="CD102" s="28">
        <v>5779721.04</v>
      </c>
      <c r="CE102" s="28">
        <v>4937932.48</v>
      </c>
      <c r="CF102" s="28">
        <v>376696.14</v>
      </c>
      <c r="CG102" s="28">
        <v>1108495.81</v>
      </c>
      <c r="CH102" s="28">
        <v>1194517.38</v>
      </c>
      <c r="CI102" s="28">
        <v>1421422.07</v>
      </c>
      <c r="CJ102" s="28">
        <v>1552889.86</v>
      </c>
      <c r="CK102" s="28">
        <v>2080507.26</v>
      </c>
      <c r="CL102" s="28">
        <v>2161686.97</v>
      </c>
      <c r="CM102" s="28">
        <v>2600378.63</v>
      </c>
      <c r="CN102" s="28">
        <v>2856124.56</v>
      </c>
      <c r="CO102" s="28">
        <v>2164897.41</v>
      </c>
      <c r="CP102" s="28">
        <v>2546424.8</v>
      </c>
      <c r="CQ102" s="28">
        <v>3123176.42</v>
      </c>
      <c r="CR102" s="28">
        <v>648359.0700000001</v>
      </c>
      <c r="CS102" s="28">
        <v>1053517.16</v>
      </c>
      <c r="CT102" s="28">
        <v>150163.63</v>
      </c>
      <c r="CU102" s="28">
        <v>14510.720000000001</v>
      </c>
      <c r="CV102" s="28">
        <v>627493.38</v>
      </c>
      <c r="CW102" s="28">
        <v>795155.88</v>
      </c>
      <c r="CX102" s="28">
        <v>944159.02</v>
      </c>
      <c r="CY102" s="28">
        <v>88790.95</v>
      </c>
      <c r="CZ102" s="28">
        <v>-1023244.82</v>
      </c>
      <c r="DA102" s="28">
        <v>-1934179.48</v>
      </c>
      <c r="DB102" s="28">
        <v>-2558914.11</v>
      </c>
      <c r="DC102" s="28">
        <v>-5513891.1</v>
      </c>
      <c r="DD102" s="28">
        <v>-882216.07</v>
      </c>
      <c r="DE102" s="28">
        <v>-1102038.28</v>
      </c>
      <c r="DF102" s="28">
        <v>-2694816.63</v>
      </c>
      <c r="DG102" s="28">
        <v>-4479631.16</v>
      </c>
      <c r="DH102" s="28">
        <v>-5775363.29</v>
      </c>
      <c r="DI102" s="28">
        <v>-4120014.15</v>
      </c>
      <c r="DJ102" s="28">
        <v>-4505223.5</v>
      </c>
      <c r="DK102" s="28">
        <v>-4764215.08</v>
      </c>
      <c r="DL102" s="28">
        <v>-6479765.01</v>
      </c>
      <c r="DM102" s="28">
        <v>-8191692.48</v>
      </c>
      <c r="DN102" s="28">
        <v>-5958603.02</v>
      </c>
      <c r="DO102" s="28">
        <v>-7446783.23</v>
      </c>
      <c r="DP102" s="28">
        <v>132843.47</v>
      </c>
      <c r="DQ102" s="28">
        <v>-60413.01</v>
      </c>
    </row>
    <row r="103" spans="1:121" ht="13.5">
      <c r="A103" s="11"/>
      <c r="B103" s="14" t="s">
        <v>60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13">
        <v>0</v>
      </c>
      <c r="Q103" s="27">
        <v>0</v>
      </c>
      <c r="R103" s="27">
        <v>0</v>
      </c>
      <c r="S103" s="13">
        <v>0</v>
      </c>
      <c r="T103" s="27">
        <v>0</v>
      </c>
      <c r="U103" s="27">
        <v>0</v>
      </c>
      <c r="V103" s="13">
        <v>0</v>
      </c>
      <c r="W103" s="13">
        <v>0</v>
      </c>
      <c r="X103" s="27">
        <v>0</v>
      </c>
      <c r="Y103" s="27">
        <v>0</v>
      </c>
      <c r="Z103" s="13">
        <v>0</v>
      </c>
      <c r="AA103" s="13">
        <v>0</v>
      </c>
      <c r="AB103" s="27">
        <v>0</v>
      </c>
      <c r="AC103" s="27">
        <v>0</v>
      </c>
      <c r="AD103" s="13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0</v>
      </c>
      <c r="BH103" s="27">
        <v>0</v>
      </c>
      <c r="BI103" s="27">
        <v>0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27">
        <v>0</v>
      </c>
      <c r="CA103" s="27">
        <v>0</v>
      </c>
      <c r="CB103" s="27">
        <v>0</v>
      </c>
      <c r="CC103" s="27">
        <v>0</v>
      </c>
      <c r="CD103" s="27">
        <v>0</v>
      </c>
      <c r="CE103" s="27">
        <v>0</v>
      </c>
      <c r="CF103" s="27">
        <v>0</v>
      </c>
      <c r="CG103" s="27">
        <v>0</v>
      </c>
      <c r="CH103" s="27">
        <v>0</v>
      </c>
      <c r="CI103" s="27">
        <v>0</v>
      </c>
      <c r="CJ103" s="27">
        <v>0</v>
      </c>
      <c r="CK103" s="27">
        <v>0</v>
      </c>
      <c r="CL103" s="27">
        <v>0</v>
      </c>
      <c r="CM103" s="27">
        <v>0</v>
      </c>
      <c r="CN103" s="27">
        <v>0</v>
      </c>
      <c r="CO103" s="27">
        <v>0</v>
      </c>
      <c r="CP103" s="27">
        <v>0</v>
      </c>
      <c r="CQ103" s="27">
        <v>0</v>
      </c>
      <c r="CR103" s="27">
        <v>0</v>
      </c>
      <c r="CS103" s="27">
        <v>0</v>
      </c>
      <c r="CT103" s="27">
        <v>0</v>
      </c>
      <c r="CU103" s="27">
        <v>0</v>
      </c>
      <c r="CV103" s="27">
        <v>0</v>
      </c>
      <c r="CW103" s="27">
        <v>0</v>
      </c>
      <c r="CX103" s="27">
        <v>0</v>
      </c>
      <c r="CY103" s="27">
        <v>0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7">
        <v>0</v>
      </c>
      <c r="DJ103" s="27">
        <v>0</v>
      </c>
      <c r="DK103" s="27">
        <v>0</v>
      </c>
      <c r="DL103" s="27">
        <v>0</v>
      </c>
      <c r="DM103" s="27">
        <v>0</v>
      </c>
      <c r="DN103" s="27">
        <v>0</v>
      </c>
      <c r="DO103" s="27">
        <v>0</v>
      </c>
      <c r="DP103" s="27">
        <v>0</v>
      </c>
      <c r="DQ103" s="27">
        <v>0</v>
      </c>
    </row>
    <row r="104" spans="1:121" ht="13.5">
      <c r="A104" s="11"/>
      <c r="B104" s="14" t="s">
        <v>61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13">
        <v>0</v>
      </c>
      <c r="Q104" s="27">
        <v>0</v>
      </c>
      <c r="R104" s="27">
        <v>0</v>
      </c>
      <c r="S104" s="13">
        <v>0</v>
      </c>
      <c r="T104" s="27">
        <v>0</v>
      </c>
      <c r="U104" s="27">
        <v>0</v>
      </c>
      <c r="V104" s="13">
        <v>0</v>
      </c>
      <c r="W104" s="13">
        <v>0</v>
      </c>
      <c r="X104" s="27">
        <v>0</v>
      </c>
      <c r="Y104" s="27">
        <v>0</v>
      </c>
      <c r="Z104" s="13">
        <v>0</v>
      </c>
      <c r="AA104" s="13">
        <v>0</v>
      </c>
      <c r="AB104" s="27">
        <v>0</v>
      </c>
      <c r="AC104" s="27">
        <v>0</v>
      </c>
      <c r="AD104" s="13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7">
        <v>0</v>
      </c>
      <c r="DJ104" s="27">
        <v>0</v>
      </c>
      <c r="DK104" s="27">
        <v>0</v>
      </c>
      <c r="DL104" s="27">
        <v>0</v>
      </c>
      <c r="DM104" s="27">
        <v>0</v>
      </c>
      <c r="DN104" s="27">
        <v>0</v>
      </c>
      <c r="DO104" s="27">
        <v>0</v>
      </c>
      <c r="DP104" s="27">
        <v>0</v>
      </c>
      <c r="DQ104" s="27">
        <v>0</v>
      </c>
    </row>
    <row r="105" spans="1:121" ht="13.5">
      <c r="A105" s="11"/>
      <c r="B105" s="14" t="s">
        <v>62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13">
        <v>0</v>
      </c>
      <c r="Q105" s="27">
        <v>0</v>
      </c>
      <c r="R105" s="27">
        <v>0</v>
      </c>
      <c r="S105" s="13">
        <v>0</v>
      </c>
      <c r="T105" s="27">
        <v>0</v>
      </c>
      <c r="U105" s="27">
        <v>0</v>
      </c>
      <c r="V105" s="13">
        <v>0</v>
      </c>
      <c r="W105" s="13">
        <v>0</v>
      </c>
      <c r="X105" s="27">
        <v>0</v>
      </c>
      <c r="Y105" s="27">
        <v>0</v>
      </c>
      <c r="Z105" s="13">
        <v>0</v>
      </c>
      <c r="AA105" s="13">
        <v>0</v>
      </c>
      <c r="AB105" s="27">
        <v>0</v>
      </c>
      <c r="AC105" s="27">
        <v>0</v>
      </c>
      <c r="AD105" s="13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27">
        <v>0</v>
      </c>
      <c r="BB105" s="27">
        <v>0</v>
      </c>
      <c r="BC105" s="27">
        <v>0</v>
      </c>
      <c r="BD105" s="27">
        <v>0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0</v>
      </c>
      <c r="BO105" s="27">
        <v>0</v>
      </c>
      <c r="BP105" s="27">
        <v>0</v>
      </c>
      <c r="BQ105" s="27">
        <v>0</v>
      </c>
      <c r="BR105" s="27">
        <v>0</v>
      </c>
      <c r="BS105" s="27">
        <v>0</v>
      </c>
      <c r="BT105" s="27">
        <v>0</v>
      </c>
      <c r="BU105" s="27">
        <v>0</v>
      </c>
      <c r="BV105" s="27">
        <v>0</v>
      </c>
      <c r="BW105" s="27">
        <v>0</v>
      </c>
      <c r="BX105" s="27">
        <v>0</v>
      </c>
      <c r="BY105" s="27">
        <v>0</v>
      </c>
      <c r="BZ105" s="27">
        <v>0</v>
      </c>
      <c r="CA105" s="27">
        <v>0</v>
      </c>
      <c r="CB105" s="27">
        <v>0</v>
      </c>
      <c r="CC105" s="27">
        <v>0</v>
      </c>
      <c r="CD105" s="27">
        <v>0</v>
      </c>
      <c r="CE105" s="27">
        <v>0</v>
      </c>
      <c r="CF105" s="27">
        <v>0</v>
      </c>
      <c r="CG105" s="27">
        <v>0</v>
      </c>
      <c r="CH105" s="27">
        <v>0</v>
      </c>
      <c r="CI105" s="27">
        <v>0</v>
      </c>
      <c r="CJ105" s="27">
        <v>0</v>
      </c>
      <c r="CK105" s="27">
        <v>0</v>
      </c>
      <c r="CL105" s="27">
        <v>0</v>
      </c>
      <c r="CM105" s="27">
        <v>0</v>
      </c>
      <c r="CN105" s="27">
        <v>0</v>
      </c>
      <c r="CO105" s="27">
        <v>0</v>
      </c>
      <c r="CP105" s="27">
        <v>0</v>
      </c>
      <c r="CQ105" s="27">
        <v>0</v>
      </c>
      <c r="CR105" s="27">
        <v>0</v>
      </c>
      <c r="CS105" s="27">
        <v>0</v>
      </c>
      <c r="CT105" s="27">
        <v>0</v>
      </c>
      <c r="CU105" s="27">
        <v>0</v>
      </c>
      <c r="CV105" s="27">
        <v>0</v>
      </c>
      <c r="CW105" s="27">
        <v>0</v>
      </c>
      <c r="CX105" s="27">
        <v>0</v>
      </c>
      <c r="CY105" s="27">
        <v>0</v>
      </c>
      <c r="CZ105" s="27">
        <v>0</v>
      </c>
      <c r="DA105" s="27">
        <v>0</v>
      </c>
      <c r="DB105" s="27">
        <v>0</v>
      </c>
      <c r="DC105" s="27">
        <v>0</v>
      </c>
      <c r="DD105" s="27">
        <v>0</v>
      </c>
      <c r="DE105" s="27">
        <v>0</v>
      </c>
      <c r="DF105" s="27">
        <v>0</v>
      </c>
      <c r="DG105" s="27">
        <v>0</v>
      </c>
      <c r="DH105" s="27">
        <v>0</v>
      </c>
      <c r="DI105" s="27">
        <v>0</v>
      </c>
      <c r="DJ105" s="27">
        <v>0</v>
      </c>
      <c r="DK105" s="27">
        <v>0</v>
      </c>
      <c r="DL105" s="27">
        <v>0</v>
      </c>
      <c r="DM105" s="27">
        <v>0</v>
      </c>
      <c r="DN105" s="27">
        <v>0</v>
      </c>
      <c r="DO105" s="27">
        <v>0</v>
      </c>
      <c r="DP105" s="27">
        <v>0</v>
      </c>
      <c r="DQ105" s="27">
        <v>0</v>
      </c>
    </row>
    <row r="106" spans="1:121" ht="13.5">
      <c r="A106" s="11"/>
      <c r="B106" s="9" t="s">
        <v>63</v>
      </c>
      <c r="C106" s="15">
        <v>-1857964.36</v>
      </c>
      <c r="D106" s="15">
        <v>-2211627.99</v>
      </c>
      <c r="E106" s="15">
        <v>-2510514.29</v>
      </c>
      <c r="F106" s="15">
        <v>-2873421.45</v>
      </c>
      <c r="G106" s="15">
        <v>-3247747.26</v>
      </c>
      <c r="H106" s="15">
        <v>-3676672.76</v>
      </c>
      <c r="I106" s="15">
        <v>-4095709.63</v>
      </c>
      <c r="J106" s="28">
        <v>-4529666.94</v>
      </c>
      <c r="K106" s="28">
        <v>-4932569.03</v>
      </c>
      <c r="L106" s="28">
        <v>-211321.47</v>
      </c>
      <c r="M106" s="28">
        <v>-776936.14</v>
      </c>
      <c r="N106" s="28">
        <v>-1340366.9</v>
      </c>
      <c r="O106" s="28">
        <v>-1769895.46</v>
      </c>
      <c r="P106" s="15">
        <v>-2318189.82</v>
      </c>
      <c r="Q106" s="28">
        <v>-2863396.42</v>
      </c>
      <c r="R106" s="28">
        <v>-2655827.28</v>
      </c>
      <c r="S106" s="15">
        <v>-3352355.07</v>
      </c>
      <c r="T106" s="28">
        <v>-4067053.39</v>
      </c>
      <c r="U106" s="28">
        <v>-4381713.71</v>
      </c>
      <c r="V106" s="15">
        <v>-4906272.99</v>
      </c>
      <c r="W106" s="15">
        <v>-5532464.13</v>
      </c>
      <c r="X106" s="28">
        <v>-329739.71</v>
      </c>
      <c r="Y106" s="28">
        <v>-701948.37</v>
      </c>
      <c r="Z106" s="15">
        <v>-1219051.02</v>
      </c>
      <c r="AA106" s="15">
        <v>-1731920.66</v>
      </c>
      <c r="AB106" s="28">
        <v>-1826868.38</v>
      </c>
      <c r="AC106" s="28">
        <v>-2224980.28</v>
      </c>
      <c r="AD106" s="15">
        <v>-2408105.08</v>
      </c>
      <c r="AE106" s="28">
        <v>-3052820.65</v>
      </c>
      <c r="AF106" s="28">
        <v>-3268077.11</v>
      </c>
      <c r="AG106" s="28">
        <v>-3517495.11</v>
      </c>
      <c r="AH106" s="28">
        <v>-3803608.34</v>
      </c>
      <c r="AI106" s="28">
        <v>419741.86</v>
      </c>
      <c r="AJ106" s="28">
        <v>-151788.14</v>
      </c>
      <c r="AK106" s="28">
        <v>-471648.18</v>
      </c>
      <c r="AL106" s="28">
        <v>-1049668.5</v>
      </c>
      <c r="AM106" s="28">
        <v>-1025474.57</v>
      </c>
      <c r="AN106" s="28">
        <v>-1706403.35</v>
      </c>
      <c r="AO106" s="28">
        <v>-1180593.74</v>
      </c>
      <c r="AP106" s="28">
        <v>-1830125.58</v>
      </c>
      <c r="AQ106" s="28">
        <v>-1742967.69</v>
      </c>
      <c r="AR106" s="28">
        <v>-2356476.14</v>
      </c>
      <c r="AS106" s="28">
        <v>-2331428.39</v>
      </c>
      <c r="AT106" s="28">
        <v>-2787866.01</v>
      </c>
      <c r="AU106" s="28">
        <v>-2634714.54</v>
      </c>
      <c r="AV106" s="28">
        <v>-637051.4</v>
      </c>
      <c r="AW106" s="28">
        <v>-828915.3</v>
      </c>
      <c r="AX106" s="28">
        <v>-1223934.95</v>
      </c>
      <c r="AY106" s="28">
        <v>-2053248.42</v>
      </c>
      <c r="AZ106" s="28">
        <v>-2001741.81</v>
      </c>
      <c r="BA106" s="28">
        <v>-2255326.45</v>
      </c>
      <c r="BB106" s="28">
        <v>-2647440.81</v>
      </c>
      <c r="BC106" s="28">
        <v>-2704532.34</v>
      </c>
      <c r="BD106" s="28">
        <v>-2566454.05</v>
      </c>
      <c r="BE106" s="28">
        <v>-3348089.72</v>
      </c>
      <c r="BF106" s="28">
        <v>-4302923.42</v>
      </c>
      <c r="BG106" s="28">
        <v>-3299207.84</v>
      </c>
      <c r="BH106" s="28">
        <v>584866.78</v>
      </c>
      <c r="BI106" s="28">
        <v>214910.89</v>
      </c>
      <c r="BJ106" s="28">
        <v>-105260.98</v>
      </c>
      <c r="BK106" s="28">
        <v>-213253.48</v>
      </c>
      <c r="BL106" s="28">
        <v>-1023889.1</v>
      </c>
      <c r="BM106" s="28">
        <v>-2251884.99</v>
      </c>
      <c r="BN106" s="28">
        <v>-3063034.04</v>
      </c>
      <c r="BO106" s="28">
        <v>-3293153.64</v>
      </c>
      <c r="BP106" s="28">
        <v>-3148775.66</v>
      </c>
      <c r="BQ106" s="28">
        <v>-3500512.49</v>
      </c>
      <c r="BR106" s="28">
        <v>-4191262.11</v>
      </c>
      <c r="BS106" s="28">
        <v>-4529800.72</v>
      </c>
      <c r="BT106" s="28">
        <v>-421419.69</v>
      </c>
      <c r="BU106" s="28">
        <v>-93796.19</v>
      </c>
      <c r="BV106" s="28">
        <v>744287.85</v>
      </c>
      <c r="BW106" s="28">
        <v>3932138.89</v>
      </c>
      <c r="BX106" s="28">
        <v>4400751.84</v>
      </c>
      <c r="BY106" s="28">
        <v>5209552.43</v>
      </c>
      <c r="BZ106" s="28">
        <v>5469548.24</v>
      </c>
      <c r="CA106" s="28">
        <v>5531548.71</v>
      </c>
      <c r="CB106" s="28">
        <v>5535978.62</v>
      </c>
      <c r="CC106" s="28">
        <v>5915297.66</v>
      </c>
      <c r="CD106" s="28">
        <v>5779721.04</v>
      </c>
      <c r="CE106" s="28">
        <v>4937932.48</v>
      </c>
      <c r="CF106" s="28">
        <v>376696.14</v>
      </c>
      <c r="CG106" s="28">
        <v>1108495.81</v>
      </c>
      <c r="CH106" s="28">
        <v>1194517.38</v>
      </c>
      <c r="CI106" s="28">
        <v>1421422.07</v>
      </c>
      <c r="CJ106" s="28">
        <v>1552889.86</v>
      </c>
      <c r="CK106" s="28">
        <v>2080507.26</v>
      </c>
      <c r="CL106" s="28">
        <v>2161686.97</v>
      </c>
      <c r="CM106" s="28">
        <v>2600378.63</v>
      </c>
      <c r="CN106" s="28">
        <v>2856124.56</v>
      </c>
      <c r="CO106" s="28">
        <v>2164897.41</v>
      </c>
      <c r="CP106" s="28">
        <v>2546424.8</v>
      </c>
      <c r="CQ106" s="28">
        <v>3123176.42</v>
      </c>
      <c r="CR106" s="28">
        <v>648359.0700000001</v>
      </c>
      <c r="CS106" s="28">
        <v>1053517.16</v>
      </c>
      <c r="CT106" s="28">
        <v>150163.63</v>
      </c>
      <c r="CU106" s="28">
        <v>14510.720000000001</v>
      </c>
      <c r="CV106" s="28">
        <v>627493.38</v>
      </c>
      <c r="CW106" s="28">
        <v>795155.88</v>
      </c>
      <c r="CX106" s="28">
        <v>944159.02</v>
      </c>
      <c r="CY106" s="28">
        <v>88790.95</v>
      </c>
      <c r="CZ106" s="28">
        <v>-1023244.82</v>
      </c>
      <c r="DA106" s="28">
        <v>-1934179.48</v>
      </c>
      <c r="DB106" s="28">
        <v>-2558914.11</v>
      </c>
      <c r="DC106" s="28">
        <v>-5513891.1</v>
      </c>
      <c r="DD106" s="28">
        <v>-882216.07</v>
      </c>
      <c r="DE106" s="28">
        <v>-1102038.28</v>
      </c>
      <c r="DF106" s="28">
        <v>-2694816.63</v>
      </c>
      <c r="DG106" s="28">
        <v>-4479631.16</v>
      </c>
      <c r="DH106" s="28">
        <v>-5775363.29</v>
      </c>
      <c r="DI106" s="28">
        <v>-4120014.15</v>
      </c>
      <c r="DJ106" s="28">
        <v>-4505223.5</v>
      </c>
      <c r="DK106" s="28">
        <v>-4764215.08</v>
      </c>
      <c r="DL106" s="28">
        <v>-6479765.01</v>
      </c>
      <c r="DM106" s="28">
        <v>-8191692.48</v>
      </c>
      <c r="DN106" s="28">
        <v>-5958603.02</v>
      </c>
      <c r="DO106" s="28">
        <v>-7446783.23</v>
      </c>
      <c r="DP106" s="28">
        <v>132843.47</v>
      </c>
      <c r="DQ106" s="28">
        <v>-60413.01</v>
      </c>
    </row>
  </sheetData>
  <sheetProtection/>
  <conditionalFormatting sqref="C1:I5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2024-04-03T17:21:28Z</dcterms:modified>
  <cp:category/>
  <cp:version/>
  <cp:contentType/>
  <cp:contentStatus/>
</cp:coreProperties>
</file>