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6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fn.SINGLE" hidden="1">#NAME?</definedName>
    <definedName name="_xlfn.SUMIFS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<sst xmlns="http://schemas.openxmlformats.org/spreadsheetml/2006/main" count="290" uniqueCount="106">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</sst>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37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1" fillId="33" borderId="0" xfId="0" applyFont="1" applyFill="1" applyBorder="1" applyAlignment="1">
      <alignment/>
    </xf>
    <xf numFmtId="164" fontId="22" fillId="33" borderId="0" xfId="0" applyNumberFormat="1" applyFont="1" applyFill="1" applyAlignment="1">
      <alignment horizontal="centerContinuous" vertical="center"/>
    </xf>
    <xf numFmtId="0" fontId="23" fillId="33" borderId="0" xfId="0" applyFont="1" applyFill="1" applyAlignment="1">
      <alignment horizontal="centerContinuous" vertical="center"/>
    </xf>
    <xf numFmtId="0" fontId="22" fillId="33" borderId="0" xfId="0" applyFont="1" applyFill="1" applyAlignment="1">
      <alignment horizontal="centerContinuous"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Alignment="1">
      <alignment horizontal="centerContinuous"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centerContinuous" vertical="center"/>
    </xf>
    <xf numFmtId="0" fontId="25" fillId="33" borderId="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/>
    </xf>
    <xf numFmtId="165" fontId="28" fillId="33" borderId="11" xfId="0" applyNumberFormat="1" applyFont="1" applyFill="1" applyBorder="1" applyAlignment="1">
      <alignment horizontal="center" vertical="center"/>
    </xf>
    <xf numFmtId="165" fontId="27" fillId="33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 wrapText="1"/>
    </xf>
    <xf numFmtId="165" fontId="29" fillId="33" borderId="13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center"/>
    </xf>
    <xf numFmtId="0" fontId="31" fillId="33" borderId="12" xfId="0" applyFont="1" applyFill="1" applyBorder="1" applyAlignment="1">
      <alignment vertical="center"/>
    </xf>
    <xf numFmtId="166" fontId="31" fillId="33" borderId="12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166" fontId="32" fillId="33" borderId="0" xfId="0" applyNumberFormat="1" applyFont="1" applyFill="1" applyBorder="1" applyAlignment="1">
      <alignment vertical="center"/>
    </xf>
    <xf numFmtId="166" fontId="31" fillId="33" borderId="0" xfId="0" applyNumberFormat="1" applyFont="1" applyFill="1" applyBorder="1" applyAlignment="1">
      <alignment vertical="center"/>
    </xf>
    <xf numFmtId="0" fontId="52" fillId="33" borderId="0" xfId="33" applyFill="1" applyBorder="1" applyAlignment="1">
      <alignment horizontal="left" vertical="center" indent="1"/>
    </xf>
    <xf numFmtId="166" fontId="52" fillId="33" borderId="0" xfId="33" applyNumberFormat="1" applyFill="1" applyBorder="1" applyAlignment="1">
      <alignment vertical="center"/>
    </xf>
    <xf numFmtId="0" fontId="52" fillId="33" borderId="0" xfId="33" applyFill="1" applyBorder="1" applyAlignment="1">
      <alignment vertical="center"/>
    </xf>
    <xf numFmtId="0" fontId="31" fillId="33" borderId="0" xfId="0" applyFont="1" applyFill="1" applyBorder="1" applyAlignment="1">
      <alignment vertical="center" wrapText="1"/>
    </xf>
    <xf numFmtId="0" fontId="31" fillId="33" borderId="14" xfId="0" applyFont="1" applyFill="1" applyBorder="1" applyAlignment="1">
      <alignment vertical="center"/>
    </xf>
    <xf numFmtId="166" fontId="31" fillId="33" borderId="14" xfId="0" applyNumberFormat="1" applyFont="1" applyFill="1" applyBorder="1" applyAlignment="1">
      <alignment vertical="center"/>
    </xf>
    <xf numFmtId="0" fontId="33" fillId="33" borderId="15" xfId="0" applyFont="1" applyFill="1" applyBorder="1" applyAlignment="1">
      <alignment vertical="center"/>
    </xf>
    <xf numFmtId="167" fontId="34" fillId="33" borderId="15" xfId="0" applyNumberFormat="1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35" fillId="33" borderId="0" xfId="0" applyFont="1" applyFill="1" applyAlignment="1">
      <alignment vertical="center"/>
    </xf>
    <xf numFmtId="0" fontId="18" fillId="33" borderId="0" xfId="0" applyFont="1" applyFill="1" applyBorder="1" applyAlignment="1">
      <alignment/>
    </xf>
    <xf numFmtId="166" fontId="18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38" fillId="33" borderId="0" xfId="52" applyFont="1" applyFill="1" applyAlignment="1">
      <alignment vertical="center" wrapText="1"/>
      <protection/>
    </xf>
    <xf numFmtId="0" fontId="1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6" fillId="33" borderId="16" xfId="0" applyFont="1" applyFill="1" applyBorder="1" applyAlignment="1">
      <alignment horizontal="center" vertical="center" wrapText="1"/>
    </xf>
    <xf numFmtId="165" fontId="28" fillId="33" borderId="10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168" fontId="31" fillId="33" borderId="12" xfId="0" applyNumberFormat="1" applyFont="1" applyFill="1" applyBorder="1" applyAlignment="1">
      <alignment vertical="center"/>
    </xf>
    <xf numFmtId="168" fontId="32" fillId="33" borderId="0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 horizontal="left" vertical="center" indent="1"/>
    </xf>
    <xf numFmtId="168" fontId="31" fillId="33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 indent="2"/>
    </xf>
    <xf numFmtId="0" fontId="39" fillId="33" borderId="0" xfId="0" applyFont="1" applyFill="1" applyBorder="1" applyAlignment="1">
      <alignment vertical="center"/>
    </xf>
    <xf numFmtId="0" fontId="32" fillId="33" borderId="18" xfId="0" applyFont="1" applyFill="1" applyBorder="1" applyAlignment="1">
      <alignment vertical="center"/>
    </xf>
    <xf numFmtId="168" fontId="32" fillId="33" borderId="18" xfId="0" applyNumberFormat="1" applyFont="1" applyFill="1" applyBorder="1" applyAlignment="1">
      <alignment vertical="center"/>
    </xf>
    <xf numFmtId="0" fontId="31" fillId="33" borderId="12" xfId="0" applyFont="1" applyFill="1" applyBorder="1" applyAlignment="1">
      <alignment/>
    </xf>
    <xf numFmtId="168" fontId="31" fillId="33" borderId="12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2" fillId="33" borderId="19" xfId="0" applyFont="1" applyFill="1" applyBorder="1" applyAlignment="1">
      <alignment vertical="center"/>
    </xf>
    <xf numFmtId="168" fontId="32" fillId="33" borderId="19" xfId="0" applyNumberFormat="1" applyFont="1" applyFill="1" applyBorder="1" applyAlignment="1">
      <alignment vertical="center"/>
    </xf>
    <xf numFmtId="169" fontId="34" fillId="33" borderId="15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right" vertical="center"/>
    </xf>
    <xf numFmtId="166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168" fontId="18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35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vertical="center"/>
    </xf>
    <xf numFmtId="170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171" fontId="42" fillId="33" borderId="0" xfId="0" applyNumberFormat="1" applyFont="1" applyFill="1" applyBorder="1" applyAlignment="1">
      <alignment vertical="center"/>
    </xf>
    <xf numFmtId="170" fontId="25" fillId="33" borderId="0" xfId="0" applyNumberFormat="1" applyFont="1" applyFill="1" applyAlignment="1">
      <alignment vertical="center"/>
    </xf>
    <xf numFmtId="0" fontId="33" fillId="33" borderId="0" xfId="0" applyFont="1" applyFill="1" applyBorder="1" applyAlignment="1">
      <alignment vertical="center"/>
    </xf>
    <xf numFmtId="170" fontId="33" fillId="33" borderId="15" xfId="0" applyNumberFormat="1" applyFont="1" applyFill="1" applyBorder="1" applyAlignment="1">
      <alignment vertical="center"/>
    </xf>
    <xf numFmtId="170" fontId="34" fillId="33" borderId="0" xfId="0" applyNumberFormat="1" applyFont="1" applyFill="1" applyBorder="1" applyAlignment="1">
      <alignment vertical="center"/>
    </xf>
    <xf numFmtId="170" fontId="33" fillId="33" borderId="12" xfId="0" applyNumberFormat="1" applyFont="1" applyFill="1" applyBorder="1" applyAlignment="1">
      <alignment vertical="center"/>
    </xf>
    <xf numFmtId="0" fontId="33" fillId="33" borderId="12" xfId="0" applyFont="1" applyFill="1" applyBorder="1" applyAlignment="1">
      <alignment vertical="center" wrapText="1"/>
    </xf>
    <xf numFmtId="0" fontId="33" fillId="33" borderId="12" xfId="0" applyFont="1" applyFill="1" applyBorder="1" applyAlignment="1">
      <alignment vertical="center"/>
    </xf>
    <xf numFmtId="170" fontId="33" fillId="33" borderId="0" xfId="0" applyNumberFormat="1" applyFont="1" applyFill="1" applyBorder="1" applyAlignment="1">
      <alignment vertical="center"/>
    </xf>
    <xf numFmtId="165" fontId="25" fillId="33" borderId="13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Continuous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Continuous" vertical="center"/>
    </xf>
    <xf numFmtId="0" fontId="46" fillId="33" borderId="0" xfId="0" applyFont="1" applyFill="1" applyAlignment="1">
      <alignment horizontal="centerContinuous" vertical="center"/>
    </xf>
    <xf numFmtId="0" fontId="47" fillId="33" borderId="0" xfId="0" applyFont="1" applyFill="1" applyAlignment="1">
      <alignment vertical="center"/>
    </xf>
    <xf numFmtId="164" fontId="46" fillId="33" borderId="0" xfId="0" applyNumberFormat="1" applyFont="1" applyFill="1" applyAlignment="1">
      <alignment horizontal="centerContinuous" vertical="center"/>
    </xf>
    <xf numFmtId="0" fontId="47" fillId="33" borderId="0" xfId="0" applyFont="1" applyFill="1" applyAlignment="1">
      <alignment horizontal="centerContinuous" vertical="center"/>
    </xf>
    <xf numFmtId="0" fontId="48" fillId="33" borderId="0" xfId="0" applyFont="1" applyFill="1" applyAlignment="1">
      <alignment horizontal="centerContinuous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FORMA_A_B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PageLayoutView="0" workbookViewId="0" topLeftCell="A1">
      <selection activeCell="A1" sqref="A1"/>
    </sheetView>
  </sheetViews>
  <sheetFormatPr defaultColWidth="7.28125" defaultRowHeight="13.5" customHeight="1"/>
  <cols>
    <col min="1" max="1" width="56.28125" style="3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39" customWidth="1"/>
    <col min="10" max="10" width="11.7109375" style="1" bestFit="1" customWidth="1"/>
    <col min="11" max="11" width="12.00390625" style="1" customWidth="1"/>
    <col min="12" max="12" width="11.71093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8" customFormat="1" ht="19.5">
      <c r="A3" s="5">
        <v>45351</v>
      </c>
      <c r="B3" s="6"/>
      <c r="C3" s="6"/>
      <c r="D3" s="6"/>
      <c r="E3" s="6"/>
      <c r="F3" s="7"/>
      <c r="G3" s="6"/>
      <c r="H3" s="7"/>
      <c r="I3" s="5">
        <v>45351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0" customFormat="1" ht="18">
      <c r="A4" s="9" t="s">
        <v>1</v>
      </c>
      <c r="B4" s="9"/>
      <c r="C4" s="9"/>
      <c r="D4" s="9"/>
      <c r="E4" s="9"/>
      <c r="F4" s="9"/>
      <c r="G4" s="9"/>
      <c r="H4" s="9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  <c r="S4" s="9"/>
    </row>
    <row r="5" spans="1:13" s="12" customFormat="1" ht="8.25" customHeight="1" thickBot="1">
      <c r="A5" s="11"/>
      <c r="E5" s="11"/>
      <c r="I5" s="11"/>
      <c r="M5" s="11"/>
    </row>
    <row r="6" spans="1:19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3" t="s">
        <v>2</v>
      </c>
      <c r="J6" s="14" t="s">
        <v>5</v>
      </c>
      <c r="K6" s="14"/>
      <c r="L6" s="14"/>
      <c r="M6" s="15"/>
      <c r="N6" s="16" t="s">
        <v>6</v>
      </c>
      <c r="O6" s="16"/>
      <c r="P6" s="16"/>
      <c r="Q6" s="16" t="s">
        <v>7</v>
      </c>
      <c r="R6" s="16"/>
      <c r="S6" s="16"/>
    </row>
    <row r="7" spans="1:19" s="17" customFormat="1" ht="12.75" customHeight="1">
      <c r="A7" s="18"/>
      <c r="B7" s="19" t="s">
        <v>8</v>
      </c>
      <c r="C7" s="19" t="s">
        <v>9</v>
      </c>
      <c r="D7" s="19" t="s">
        <v>10</v>
      </c>
      <c r="E7" s="19"/>
      <c r="F7" s="19" t="s">
        <v>8</v>
      </c>
      <c r="G7" s="19" t="s">
        <v>9</v>
      </c>
      <c r="H7" s="19" t="s">
        <v>10</v>
      </c>
      <c r="I7" s="18"/>
      <c r="J7" s="19" t="s">
        <v>8</v>
      </c>
      <c r="K7" s="19" t="s">
        <v>9</v>
      </c>
      <c r="L7" s="19" t="s">
        <v>10</v>
      </c>
      <c r="M7" s="19"/>
      <c r="N7" s="19" t="s">
        <v>8</v>
      </c>
      <c r="O7" s="19" t="s">
        <v>9</v>
      </c>
      <c r="P7" s="19" t="s">
        <v>10</v>
      </c>
      <c r="Q7" s="19" t="s">
        <v>8</v>
      </c>
      <c r="R7" s="19" t="s">
        <v>9</v>
      </c>
      <c r="S7" s="19" t="s">
        <v>10</v>
      </c>
    </row>
    <row r="8" s="20" customFormat="1" ht="3.75" customHeight="1"/>
    <row r="9" spans="1:19" s="23" customFormat="1" ht="10.5" customHeight="1">
      <c r="A9" s="21" t="s">
        <v>11</v>
      </c>
      <c r="B9" s="22">
        <v>23050.461649999997</v>
      </c>
      <c r="C9" s="22">
        <v>4742.7791</v>
      </c>
      <c r="D9" s="22">
        <v>27793.24075</v>
      </c>
      <c r="E9" s="22"/>
      <c r="F9" s="22">
        <v>5260.49051</v>
      </c>
      <c r="G9" s="22">
        <v>3882.99388</v>
      </c>
      <c r="H9" s="22">
        <v>9143.484390000001</v>
      </c>
      <c r="I9" s="21" t="s">
        <v>11</v>
      </c>
      <c r="J9" s="22">
        <v>18696.54871</v>
      </c>
      <c r="K9" s="22">
        <v>2354.84444</v>
      </c>
      <c r="L9" s="22">
        <v>21051.393150000004</v>
      </c>
      <c r="M9" s="22"/>
      <c r="N9" s="22">
        <v>1592.54503</v>
      </c>
      <c r="O9" s="22">
        <v>2530.703</v>
      </c>
      <c r="P9" s="22">
        <v>4123.248030000001</v>
      </c>
      <c r="Q9" s="22">
        <v>48600.0459</v>
      </c>
      <c r="R9" s="22">
        <v>13511.32042</v>
      </c>
      <c r="S9" s="22">
        <v>62111.36632000001</v>
      </c>
    </row>
    <row r="10" spans="1:19" s="24" customFormat="1" ht="10.5" customHeight="1">
      <c r="A10" s="24" t="s">
        <v>12</v>
      </c>
      <c r="B10" s="25">
        <v>1.92367</v>
      </c>
      <c r="C10" s="25">
        <v>5.36567</v>
      </c>
      <c r="D10" s="25">
        <v>7.28934</v>
      </c>
      <c r="E10" s="25"/>
      <c r="F10" s="25">
        <v>0</v>
      </c>
      <c r="G10" s="25">
        <v>0</v>
      </c>
      <c r="H10" s="25">
        <v>0</v>
      </c>
      <c r="I10" s="24" t="s">
        <v>12</v>
      </c>
      <c r="J10" s="25">
        <v>5737.754900000001</v>
      </c>
      <c r="K10" s="25">
        <v>0</v>
      </c>
      <c r="L10" s="25">
        <v>5737.754900000001</v>
      </c>
      <c r="M10" s="25"/>
      <c r="N10" s="25">
        <v>0</v>
      </c>
      <c r="O10" s="25">
        <v>0</v>
      </c>
      <c r="P10" s="25">
        <v>0</v>
      </c>
      <c r="Q10" s="25">
        <v>5739.67857</v>
      </c>
      <c r="R10" s="25">
        <v>5.36567</v>
      </c>
      <c r="S10" s="25">
        <v>5745.04424</v>
      </c>
    </row>
    <row r="11" spans="1:19" s="24" customFormat="1" ht="10.5" customHeight="1">
      <c r="A11" s="24" t="s">
        <v>13</v>
      </c>
      <c r="B11" s="25">
        <v>17048.53798</v>
      </c>
      <c r="C11" s="25">
        <v>4737.41343</v>
      </c>
      <c r="D11" s="25">
        <v>21785.95141</v>
      </c>
      <c r="E11" s="25"/>
      <c r="F11" s="25">
        <v>5257.65802</v>
      </c>
      <c r="G11" s="25">
        <v>3882.99388</v>
      </c>
      <c r="H11" s="25">
        <v>9140.651899999999</v>
      </c>
      <c r="I11" s="24" t="s">
        <v>13</v>
      </c>
      <c r="J11" s="25">
        <v>12947.83331</v>
      </c>
      <c r="K11" s="25">
        <v>2354.84444</v>
      </c>
      <c r="L11" s="25">
        <v>15302.67775</v>
      </c>
      <c r="M11" s="25"/>
      <c r="N11" s="25">
        <v>1592.1450300000001</v>
      </c>
      <c r="O11" s="25">
        <v>2530.703</v>
      </c>
      <c r="P11" s="25">
        <v>4122.84803</v>
      </c>
      <c r="Q11" s="25">
        <v>36846.174340000005</v>
      </c>
      <c r="R11" s="25">
        <v>13505.954749999999</v>
      </c>
      <c r="S11" s="25">
        <v>50352.12909</v>
      </c>
    </row>
    <row r="12" spans="1:19" s="24" customFormat="1" ht="10.5" customHeight="1">
      <c r="A12" s="24" t="s">
        <v>14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4" t="s">
        <v>14</v>
      </c>
      <c r="J12" s="25">
        <v>0</v>
      </c>
      <c r="K12" s="25">
        <v>0</v>
      </c>
      <c r="L12" s="25">
        <v>0</v>
      </c>
      <c r="M12" s="25"/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</row>
    <row r="13" spans="1:19" s="24" customFormat="1" ht="10.5" customHeight="1">
      <c r="A13" s="24" t="s">
        <v>15</v>
      </c>
      <c r="B13" s="25">
        <v>6000</v>
      </c>
      <c r="C13" s="25">
        <v>0</v>
      </c>
      <c r="D13" s="25">
        <v>6000</v>
      </c>
      <c r="E13" s="25"/>
      <c r="F13" s="25">
        <v>2.8324900000000004</v>
      </c>
      <c r="G13" s="25">
        <v>0</v>
      </c>
      <c r="H13" s="25">
        <v>2.8324900000000004</v>
      </c>
      <c r="I13" s="24" t="s">
        <v>15</v>
      </c>
      <c r="J13" s="25">
        <v>10.9605</v>
      </c>
      <c r="K13" s="25">
        <v>0</v>
      </c>
      <c r="L13" s="25">
        <v>10.9605</v>
      </c>
      <c r="M13" s="25"/>
      <c r="N13" s="25">
        <v>0.4</v>
      </c>
      <c r="O13" s="25">
        <v>0</v>
      </c>
      <c r="P13" s="25">
        <v>0.4</v>
      </c>
      <c r="Q13" s="25">
        <v>6014.1929900000005</v>
      </c>
      <c r="R13" s="25">
        <v>0</v>
      </c>
      <c r="S13" s="25">
        <v>6014.1929900000005</v>
      </c>
    </row>
    <row r="14" spans="2:19" s="24" customFormat="1" ht="3.75" customHeight="1">
      <c r="B14" s="25"/>
      <c r="C14" s="25"/>
      <c r="D14" s="25"/>
      <c r="E14" s="25"/>
      <c r="F14" s="25"/>
      <c r="G14" s="25"/>
      <c r="H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23" customFormat="1" ht="10.5" customHeight="1">
      <c r="A15" s="23" t="s">
        <v>16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3" t="s">
        <v>16</v>
      </c>
      <c r="J15" s="26">
        <v>0</v>
      </c>
      <c r="K15" s="26">
        <v>0</v>
      </c>
      <c r="L15" s="26">
        <v>0</v>
      </c>
      <c r="M15" s="26"/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</row>
    <row r="16" spans="2:19" s="24" customFormat="1" ht="3.75" customHeight="1">
      <c r="B16" s="25"/>
      <c r="C16" s="25"/>
      <c r="D16" s="25"/>
      <c r="E16" s="25"/>
      <c r="F16" s="25"/>
      <c r="G16" s="25"/>
      <c r="H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23" customFormat="1" ht="10.5" customHeight="1">
      <c r="A17" s="21" t="s">
        <v>17</v>
      </c>
      <c r="B17" s="22">
        <v>0</v>
      </c>
      <c r="C17" s="22">
        <v>0</v>
      </c>
      <c r="D17" s="22">
        <v>0</v>
      </c>
      <c r="E17" s="22"/>
      <c r="F17" s="22">
        <v>964.42161</v>
      </c>
      <c r="G17" s="22">
        <v>0</v>
      </c>
      <c r="H17" s="22">
        <v>964.42161</v>
      </c>
      <c r="I17" s="21" t="s">
        <v>17</v>
      </c>
      <c r="J17" s="22">
        <v>0</v>
      </c>
      <c r="K17" s="22">
        <v>0</v>
      </c>
      <c r="L17" s="22">
        <v>0</v>
      </c>
      <c r="M17" s="22"/>
      <c r="N17" s="22">
        <v>0</v>
      </c>
      <c r="O17" s="22">
        <v>0</v>
      </c>
      <c r="P17" s="22">
        <v>0</v>
      </c>
      <c r="Q17" s="22">
        <v>964.42161</v>
      </c>
      <c r="R17" s="22">
        <v>0</v>
      </c>
      <c r="S17" s="22">
        <v>964.42161</v>
      </c>
    </row>
    <row r="18" spans="2:19" s="24" customFormat="1" ht="3.75" customHeight="1">
      <c r="B18" s="25"/>
      <c r="C18" s="25"/>
      <c r="D18" s="25"/>
      <c r="E18" s="25"/>
      <c r="F18" s="25"/>
      <c r="G18" s="25"/>
      <c r="H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23" customFormat="1" ht="3.75" customHeight="1">
      <c r="B19" s="26"/>
      <c r="C19" s="26"/>
      <c r="D19" s="26"/>
      <c r="E19" s="26"/>
      <c r="F19" s="26"/>
      <c r="G19" s="26"/>
      <c r="H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23" customFormat="1" ht="10.5" customHeight="1">
      <c r="A20" s="23" t="s">
        <v>18</v>
      </c>
      <c r="B20" s="26">
        <v>2193.19221</v>
      </c>
      <c r="C20" s="26">
        <v>17080.83867</v>
      </c>
      <c r="D20" s="26">
        <v>19274.030880000002</v>
      </c>
      <c r="E20" s="26"/>
      <c r="F20" s="26">
        <v>4966.56833</v>
      </c>
      <c r="G20" s="26">
        <v>0</v>
      </c>
      <c r="H20" s="26">
        <v>4966.56833</v>
      </c>
      <c r="I20" s="23" t="s">
        <v>18</v>
      </c>
      <c r="J20" s="26">
        <v>7563.5392999999995</v>
      </c>
      <c r="K20" s="26">
        <v>0</v>
      </c>
      <c r="L20" s="26">
        <v>7563.5392999999995</v>
      </c>
      <c r="M20" s="26"/>
      <c r="N20" s="26">
        <v>0</v>
      </c>
      <c r="O20" s="26">
        <v>14.56041</v>
      </c>
      <c r="P20" s="26">
        <v>14.56041</v>
      </c>
      <c r="Q20" s="26">
        <v>14723.29984</v>
      </c>
      <c r="R20" s="26">
        <v>17095.399080000003</v>
      </c>
      <c r="S20" s="26">
        <v>31818.698920000003</v>
      </c>
    </row>
    <row r="21" spans="1:19" s="29" customFormat="1" ht="3.75" customHeight="1">
      <c r="A21" s="27"/>
      <c r="B21" s="28"/>
      <c r="C21" s="28"/>
      <c r="D21" s="28"/>
      <c r="E21" s="28"/>
      <c r="F21" s="28"/>
      <c r="G21" s="28"/>
      <c r="H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3" customFormat="1" ht="10.5" customHeight="1">
      <c r="A22" s="21" t="s">
        <v>19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1" t="s">
        <v>19</v>
      </c>
      <c r="J22" s="22">
        <v>0</v>
      </c>
      <c r="K22" s="22">
        <v>0</v>
      </c>
      <c r="L22" s="22">
        <v>0</v>
      </c>
      <c r="M22" s="22"/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s="24" customFormat="1" ht="10.5" customHeight="1">
      <c r="A23" s="24" t="s">
        <v>20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4" t="s">
        <v>20</v>
      </c>
      <c r="J23" s="25">
        <v>0</v>
      </c>
      <c r="K23" s="25">
        <v>0</v>
      </c>
      <c r="L23" s="25">
        <v>0</v>
      </c>
      <c r="M23" s="25"/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</row>
    <row r="24" spans="1:19" s="24" customFormat="1" ht="10.5" customHeight="1">
      <c r="A24" s="24" t="s">
        <v>21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4" t="s">
        <v>21</v>
      </c>
      <c r="J24" s="25">
        <v>0</v>
      </c>
      <c r="K24" s="25">
        <v>0</v>
      </c>
      <c r="L24" s="25">
        <v>0</v>
      </c>
      <c r="M24" s="25"/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</row>
    <row r="25" spans="1:19" s="24" customFormat="1" ht="10.5" customHeight="1">
      <c r="A25" s="24" t="s">
        <v>22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4" t="s">
        <v>22</v>
      </c>
      <c r="J25" s="25">
        <v>0</v>
      </c>
      <c r="K25" s="25">
        <v>0</v>
      </c>
      <c r="L25" s="25">
        <v>0</v>
      </c>
      <c r="M25" s="25"/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</row>
    <row r="26" spans="1:19" s="24" customFormat="1" ht="10.5" customHeight="1">
      <c r="A26" s="24" t="s">
        <v>23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4" t="s">
        <v>23</v>
      </c>
      <c r="J26" s="25">
        <v>0</v>
      </c>
      <c r="K26" s="25">
        <v>0</v>
      </c>
      <c r="L26" s="25">
        <v>0</v>
      </c>
      <c r="M26" s="25"/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s="24" customFormat="1" ht="10.5" customHeight="1">
      <c r="A27" s="24" t="s">
        <v>24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4" t="s">
        <v>24</v>
      </c>
      <c r="J27" s="25">
        <v>0</v>
      </c>
      <c r="K27" s="25">
        <v>0</v>
      </c>
      <c r="L27" s="25">
        <v>0</v>
      </c>
      <c r="M27" s="25"/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</row>
    <row r="28" spans="2:19" s="24" customFormat="1" ht="3.75" customHeight="1">
      <c r="B28" s="25"/>
      <c r="C28" s="25"/>
      <c r="D28" s="25"/>
      <c r="E28" s="25"/>
      <c r="F28" s="25"/>
      <c r="G28" s="25"/>
      <c r="H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23" customFormat="1" ht="10.5" customHeight="1">
      <c r="A29" s="30" t="s">
        <v>25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30" t="s">
        <v>25</v>
      </c>
      <c r="J29" s="26">
        <v>0</v>
      </c>
      <c r="K29" s="26">
        <v>0</v>
      </c>
      <c r="L29" s="26">
        <v>0</v>
      </c>
      <c r="M29" s="26"/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</row>
    <row r="30" spans="2:19" s="24" customFormat="1" ht="3.75" customHeight="1">
      <c r="B30" s="25"/>
      <c r="C30" s="25"/>
      <c r="D30" s="25"/>
      <c r="E30" s="25"/>
      <c r="F30" s="25"/>
      <c r="G30" s="25"/>
      <c r="H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23" customFormat="1" ht="10.5" customHeight="1">
      <c r="A31" s="23" t="s">
        <v>26</v>
      </c>
      <c r="B31" s="26">
        <v>210.34295</v>
      </c>
      <c r="C31" s="26">
        <v>0</v>
      </c>
      <c r="D31" s="26">
        <v>210.34295</v>
      </c>
      <c r="E31" s="26"/>
      <c r="F31" s="26">
        <v>72.54542</v>
      </c>
      <c r="G31" s="26">
        <v>0</v>
      </c>
      <c r="H31" s="26">
        <v>72.54542</v>
      </c>
      <c r="I31" s="23" t="s">
        <v>26</v>
      </c>
      <c r="J31" s="26">
        <v>531.83826</v>
      </c>
      <c r="K31" s="26">
        <v>0</v>
      </c>
      <c r="L31" s="26">
        <v>531.83826</v>
      </c>
      <c r="M31" s="26"/>
      <c r="N31" s="26">
        <v>1.42667</v>
      </c>
      <c r="O31" s="26">
        <v>0</v>
      </c>
      <c r="P31" s="26">
        <v>1.42667</v>
      </c>
      <c r="Q31" s="26">
        <v>816.1533000000001</v>
      </c>
      <c r="R31" s="26">
        <v>0</v>
      </c>
      <c r="S31" s="26">
        <v>816.1533000000001</v>
      </c>
    </row>
    <row r="32" spans="2:19" s="24" customFormat="1" ht="3.75" customHeight="1">
      <c r="B32" s="25"/>
      <c r="C32" s="25"/>
      <c r="D32" s="25"/>
      <c r="E32" s="25"/>
      <c r="F32" s="25"/>
      <c r="G32" s="25"/>
      <c r="H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23" customFormat="1" ht="10.5" customHeight="1">
      <c r="A33" s="23" t="s">
        <v>27</v>
      </c>
      <c r="B33" s="26">
        <v>1779.2061899999999</v>
      </c>
      <c r="C33" s="26">
        <v>8.8425</v>
      </c>
      <c r="D33" s="26">
        <v>1788.0486899999999</v>
      </c>
      <c r="E33" s="26"/>
      <c r="F33" s="26">
        <v>1542.8503</v>
      </c>
      <c r="G33" s="26">
        <v>0</v>
      </c>
      <c r="H33" s="26">
        <v>1542.8503</v>
      </c>
      <c r="I33" s="23" t="s">
        <v>27</v>
      </c>
      <c r="J33" s="26">
        <v>3486.87865</v>
      </c>
      <c r="K33" s="26">
        <v>0</v>
      </c>
      <c r="L33" s="26">
        <v>3486.87865</v>
      </c>
      <c r="M33" s="26"/>
      <c r="N33" s="26">
        <v>52.60087</v>
      </c>
      <c r="O33" s="26">
        <v>0</v>
      </c>
      <c r="P33" s="26">
        <v>52.60087</v>
      </c>
      <c r="Q33" s="26">
        <v>6861.536010000001</v>
      </c>
      <c r="R33" s="26">
        <v>8.8425</v>
      </c>
      <c r="S33" s="26">
        <v>6870.3785100000005</v>
      </c>
    </row>
    <row r="34" spans="2:19" s="24" customFormat="1" ht="3.75" customHeight="1">
      <c r="B34" s="25"/>
      <c r="C34" s="25"/>
      <c r="D34" s="25"/>
      <c r="E34" s="25"/>
      <c r="F34" s="25"/>
      <c r="G34" s="25"/>
      <c r="H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23" customFormat="1" ht="10.5" customHeight="1">
      <c r="A35" s="31" t="s">
        <v>28</v>
      </c>
      <c r="B35" s="32">
        <v>27233.203</v>
      </c>
      <c r="C35" s="32">
        <v>21832.46027</v>
      </c>
      <c r="D35" s="32">
        <v>49065.66327</v>
      </c>
      <c r="E35" s="32"/>
      <c r="F35" s="32">
        <v>12806.87617</v>
      </c>
      <c r="G35" s="32">
        <v>3882.99388</v>
      </c>
      <c r="H35" s="32">
        <v>16689.87005</v>
      </c>
      <c r="I35" s="31" t="s">
        <v>28</v>
      </c>
      <c r="J35" s="32">
        <v>30278.804920000002</v>
      </c>
      <c r="K35" s="32">
        <v>2354.84444</v>
      </c>
      <c r="L35" s="32">
        <v>32633.649360000003</v>
      </c>
      <c r="M35" s="32"/>
      <c r="N35" s="32">
        <v>1646.57257</v>
      </c>
      <c r="O35" s="32">
        <v>2545.26341</v>
      </c>
      <c r="P35" s="32">
        <v>4191.835980000001</v>
      </c>
      <c r="Q35" s="32">
        <v>71965.45666</v>
      </c>
      <c r="R35" s="32">
        <v>30615.562</v>
      </c>
      <c r="S35" s="32">
        <v>102581.01866</v>
      </c>
    </row>
    <row r="36" spans="1:19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3" s="37" customFormat="1" ht="13.5" customHeight="1">
      <c r="A37" s="36" t="s">
        <v>67</v>
      </c>
      <c r="E37" s="38"/>
      <c r="I37" s="36" t="s">
        <v>67</v>
      </c>
      <c r="M37" s="38"/>
    </row>
    <row r="38" spans="1:13" s="37" customFormat="1" ht="13.5" customHeight="1">
      <c r="A38" s="39" t="s">
        <v>29</v>
      </c>
      <c r="B38" s="40"/>
      <c r="C38" s="40"/>
      <c r="D38" s="40"/>
      <c r="E38" s="40"/>
      <c r="F38" s="40"/>
      <c r="I38" s="39" t="s">
        <v>29</v>
      </c>
      <c r="M38" s="38"/>
    </row>
    <row r="39" spans="1:13" s="37" customFormat="1" ht="13.5" customHeight="1">
      <c r="A39" s="39"/>
      <c r="E39" s="41"/>
      <c r="I39" s="39"/>
      <c r="M39" s="41"/>
    </row>
    <row r="40" spans="1:19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 t="s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8" customFormat="1" ht="19.5">
      <c r="A41" s="5">
        <v>45351</v>
      </c>
      <c r="B41" s="6"/>
      <c r="C41" s="6"/>
      <c r="D41" s="6"/>
      <c r="E41" s="6"/>
      <c r="F41" s="7"/>
      <c r="G41" s="6"/>
      <c r="H41" s="7"/>
      <c r="I41" s="5">
        <v>45351</v>
      </c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10" customFormat="1" ht="18">
      <c r="A42" s="9" t="s">
        <v>1</v>
      </c>
      <c r="B42" s="9"/>
      <c r="C42" s="9"/>
      <c r="D42" s="9"/>
      <c r="E42" s="9"/>
      <c r="F42" s="9"/>
      <c r="G42" s="9"/>
      <c r="H42" s="9"/>
      <c r="I42" s="9" t="s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3" s="42" customFormat="1" ht="10.5" customHeight="1" thickBot="1">
      <c r="A43" s="11"/>
      <c r="E43" s="11"/>
      <c r="I43" s="11"/>
      <c r="M43" s="11"/>
    </row>
    <row r="44" spans="1:19" s="42" customFormat="1" ht="24.75" customHeight="1">
      <c r="A44" s="43" t="s">
        <v>30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43" t="s">
        <v>30</v>
      </c>
      <c r="J44" s="14" t="s">
        <v>5</v>
      </c>
      <c r="K44" s="14"/>
      <c r="L44" s="14"/>
      <c r="M44" s="44"/>
      <c r="N44" s="16" t="s">
        <v>6</v>
      </c>
      <c r="O44" s="16"/>
      <c r="P44" s="16"/>
      <c r="Q44" s="16" t="s">
        <v>7</v>
      </c>
      <c r="R44" s="16"/>
      <c r="S44" s="16"/>
    </row>
    <row r="45" spans="1:19" s="42" customFormat="1" ht="12.75" customHeight="1">
      <c r="A45" s="45"/>
      <c r="B45" s="19" t="s">
        <v>8</v>
      </c>
      <c r="C45" s="19" t="s">
        <v>9</v>
      </c>
      <c r="D45" s="19" t="s">
        <v>10</v>
      </c>
      <c r="E45" s="19"/>
      <c r="F45" s="19" t="s">
        <v>8</v>
      </c>
      <c r="G45" s="19" t="s">
        <v>9</v>
      </c>
      <c r="H45" s="19" t="s">
        <v>10</v>
      </c>
      <c r="I45" s="45"/>
      <c r="J45" s="19" t="s">
        <v>8</v>
      </c>
      <c r="K45" s="19" t="s">
        <v>9</v>
      </c>
      <c r="L45" s="19" t="s">
        <v>10</v>
      </c>
      <c r="M45" s="19"/>
      <c r="N45" s="19" t="s">
        <v>8</v>
      </c>
      <c r="O45" s="19" t="s">
        <v>9</v>
      </c>
      <c r="P45" s="19" t="s">
        <v>10</v>
      </c>
      <c r="Q45" s="19" t="s">
        <v>8</v>
      </c>
      <c r="R45" s="19" t="s">
        <v>9</v>
      </c>
      <c r="S45" s="19" t="s">
        <v>10</v>
      </c>
    </row>
    <row r="46" spans="1:13" s="42" customFormat="1" ht="3.75" customHeight="1">
      <c r="A46" s="20"/>
      <c r="E46" s="20"/>
      <c r="I46" s="20"/>
      <c r="M46" s="20"/>
    </row>
    <row r="47" spans="1:19" s="23" customFormat="1" ht="10.5" customHeight="1">
      <c r="A47" s="21" t="s">
        <v>31</v>
      </c>
      <c r="B47" s="46">
        <v>0</v>
      </c>
      <c r="C47" s="46">
        <v>0</v>
      </c>
      <c r="D47" s="46">
        <v>0</v>
      </c>
      <c r="E47" s="46"/>
      <c r="F47" s="46">
        <v>10110.61766</v>
      </c>
      <c r="G47" s="46">
        <v>0</v>
      </c>
      <c r="H47" s="46">
        <v>10110.61766</v>
      </c>
      <c r="I47" s="21" t="s">
        <v>31</v>
      </c>
      <c r="J47" s="46">
        <v>51431.74565</v>
      </c>
      <c r="K47" s="46">
        <v>-27781.88878</v>
      </c>
      <c r="L47" s="46">
        <v>23649.856869999996</v>
      </c>
      <c r="M47" s="46"/>
      <c r="N47" s="46">
        <v>47.04642</v>
      </c>
      <c r="O47" s="46">
        <v>55.28042</v>
      </c>
      <c r="P47" s="46">
        <v>102.32683999999999</v>
      </c>
      <c r="Q47" s="46">
        <v>61589.40973000001</v>
      </c>
      <c r="R47" s="46">
        <v>-27726.60836</v>
      </c>
      <c r="S47" s="46">
        <v>33862.80137000001</v>
      </c>
    </row>
    <row r="48" spans="2:19" s="24" customFormat="1" ht="3.75" customHeight="1">
      <c r="B48" s="47"/>
      <c r="C48" s="47"/>
      <c r="D48" s="47"/>
      <c r="E48" s="47"/>
      <c r="F48" s="47"/>
      <c r="G48" s="47"/>
      <c r="H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23" customFormat="1" ht="12.75">
      <c r="A49" s="48" t="s">
        <v>32</v>
      </c>
      <c r="B49" s="49">
        <v>0</v>
      </c>
      <c r="C49" s="49">
        <v>0</v>
      </c>
      <c r="D49" s="49">
        <v>0</v>
      </c>
      <c r="E49" s="49"/>
      <c r="F49" s="49">
        <v>10110.61766</v>
      </c>
      <c r="G49" s="49">
        <v>0</v>
      </c>
      <c r="H49" s="49">
        <v>10110.61766</v>
      </c>
      <c r="I49" s="48" t="s">
        <v>32</v>
      </c>
      <c r="J49" s="49">
        <v>19570.840050000003</v>
      </c>
      <c r="K49" s="49">
        <v>0</v>
      </c>
      <c r="L49" s="49">
        <v>19570.840050000003</v>
      </c>
      <c r="M49" s="49"/>
      <c r="N49" s="49">
        <v>47.04642</v>
      </c>
      <c r="O49" s="49">
        <v>55.28042</v>
      </c>
      <c r="P49" s="49">
        <v>102.32683999999999</v>
      </c>
      <c r="Q49" s="49">
        <v>29728.504129999998</v>
      </c>
      <c r="R49" s="49">
        <v>55.28042</v>
      </c>
      <c r="S49" s="49">
        <v>29783.78455</v>
      </c>
    </row>
    <row r="50" spans="1:19" s="24" customFormat="1" ht="12.75">
      <c r="A50" s="50" t="s">
        <v>33</v>
      </c>
      <c r="B50" s="47">
        <v>0</v>
      </c>
      <c r="C50" s="47">
        <v>0</v>
      </c>
      <c r="D50" s="47">
        <v>0</v>
      </c>
      <c r="E50" s="47"/>
      <c r="F50" s="47">
        <v>0</v>
      </c>
      <c r="G50" s="47">
        <v>0</v>
      </c>
      <c r="H50" s="47">
        <v>0</v>
      </c>
      <c r="I50" s="50" t="s">
        <v>33</v>
      </c>
      <c r="J50" s="47">
        <v>19570.840050000003</v>
      </c>
      <c r="K50" s="47">
        <v>0</v>
      </c>
      <c r="L50" s="47">
        <v>19570.840050000003</v>
      </c>
      <c r="M50" s="47"/>
      <c r="N50" s="47">
        <v>47.04642</v>
      </c>
      <c r="O50" s="47">
        <v>55.28042</v>
      </c>
      <c r="P50" s="47">
        <v>102.32683999999999</v>
      </c>
      <c r="Q50" s="47">
        <v>19617.886469999998</v>
      </c>
      <c r="R50" s="47">
        <v>55.28042</v>
      </c>
      <c r="S50" s="47">
        <v>19673.16689</v>
      </c>
    </row>
    <row r="51" spans="1:19" s="24" customFormat="1" ht="12.75">
      <c r="A51" s="50" t="s">
        <v>34</v>
      </c>
      <c r="B51" s="47">
        <v>0</v>
      </c>
      <c r="C51" s="47">
        <v>0</v>
      </c>
      <c r="D51" s="47">
        <v>0</v>
      </c>
      <c r="E51" s="47"/>
      <c r="F51" s="47">
        <v>10110.61766</v>
      </c>
      <c r="G51" s="47">
        <v>0</v>
      </c>
      <c r="H51" s="47">
        <v>10110.61766</v>
      </c>
      <c r="I51" s="50" t="s">
        <v>34</v>
      </c>
      <c r="J51" s="47">
        <v>0</v>
      </c>
      <c r="K51" s="47">
        <v>0</v>
      </c>
      <c r="L51" s="47">
        <v>0</v>
      </c>
      <c r="M51" s="47"/>
      <c r="N51" s="47">
        <v>0</v>
      </c>
      <c r="O51" s="47">
        <v>0</v>
      </c>
      <c r="P51" s="47">
        <v>0</v>
      </c>
      <c r="Q51" s="47">
        <v>10110.61766</v>
      </c>
      <c r="R51" s="47">
        <v>0</v>
      </c>
      <c r="S51" s="47">
        <v>10110.61766</v>
      </c>
    </row>
    <row r="52" spans="1:19" s="23" customFormat="1" ht="10.5" customHeight="1">
      <c r="A52" s="51" t="s">
        <v>35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51" t="s">
        <v>36</v>
      </c>
      <c r="J52" s="49">
        <v>0</v>
      </c>
      <c r="K52" s="49">
        <v>0</v>
      </c>
      <c r="L52" s="49">
        <v>0</v>
      </c>
      <c r="M52" s="49"/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</row>
    <row r="53" spans="1:19" s="23" customFormat="1" ht="10.5" customHeight="1">
      <c r="A53" s="51" t="s">
        <v>37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51" t="s">
        <v>37</v>
      </c>
      <c r="J53" s="49">
        <v>31860.905600000002</v>
      </c>
      <c r="K53" s="49">
        <v>-27781.88878</v>
      </c>
      <c r="L53" s="49">
        <v>4079.0168200000003</v>
      </c>
      <c r="M53" s="49"/>
      <c r="N53" s="49">
        <v>0</v>
      </c>
      <c r="O53" s="49">
        <v>0</v>
      </c>
      <c r="P53" s="49">
        <v>0</v>
      </c>
      <c r="Q53" s="49">
        <v>31860.905600000002</v>
      </c>
      <c r="R53" s="49">
        <v>-27781.88878</v>
      </c>
      <c r="S53" s="49">
        <v>4079.0168200000003</v>
      </c>
    </row>
    <row r="54" spans="1:19" s="24" customFormat="1" ht="10.5" customHeight="1">
      <c r="A54" s="17" t="s">
        <v>38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17" t="s">
        <v>38</v>
      </c>
      <c r="J54" s="47">
        <v>31860.905600000002</v>
      </c>
      <c r="K54" s="47">
        <v>-27781.88878</v>
      </c>
      <c r="L54" s="47">
        <v>4079.0168200000003</v>
      </c>
      <c r="M54" s="49"/>
      <c r="N54" s="49">
        <v>0</v>
      </c>
      <c r="O54" s="49">
        <v>0</v>
      </c>
      <c r="P54" s="49">
        <v>0</v>
      </c>
      <c r="Q54" s="47">
        <v>31860.905600000002</v>
      </c>
      <c r="R54" s="47">
        <v>-27781.88878</v>
      </c>
      <c r="S54" s="47">
        <v>4079.0168200000003</v>
      </c>
    </row>
    <row r="55" spans="1:19" s="24" customFormat="1" ht="10.5" customHeight="1">
      <c r="A55" s="17" t="s">
        <v>39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17" t="s">
        <v>39</v>
      </c>
      <c r="J55" s="49">
        <v>0</v>
      </c>
      <c r="K55" s="49">
        <v>0</v>
      </c>
      <c r="L55" s="49">
        <v>0</v>
      </c>
      <c r="M55" s="49"/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</row>
    <row r="56" spans="1:19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23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23" customFormat="1" ht="10.5" customHeight="1">
      <c r="A57" s="23" t="s">
        <v>16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23" t="s">
        <v>16</v>
      </c>
      <c r="J57" s="49">
        <v>0</v>
      </c>
      <c r="K57" s="49">
        <v>0</v>
      </c>
      <c r="L57" s="49">
        <v>0</v>
      </c>
      <c r="M57" s="49"/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</row>
    <row r="58" spans="2:19" s="24" customFormat="1" ht="3.75" customHeight="1">
      <c r="B58" s="47"/>
      <c r="C58" s="47"/>
      <c r="D58" s="47"/>
      <c r="E58" s="47"/>
      <c r="F58" s="47"/>
      <c r="G58" s="47"/>
      <c r="H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s="23" customFormat="1" ht="10.5" customHeight="1">
      <c r="A59" s="21" t="s">
        <v>40</v>
      </c>
      <c r="B59" s="46">
        <v>0</v>
      </c>
      <c r="C59" s="46">
        <v>0</v>
      </c>
      <c r="D59" s="46">
        <v>0</v>
      </c>
      <c r="E59" s="46"/>
      <c r="F59" s="46">
        <v>0</v>
      </c>
      <c r="G59" s="46">
        <v>0</v>
      </c>
      <c r="H59" s="46">
        <v>0</v>
      </c>
      <c r="I59" s="21" t="s">
        <v>40</v>
      </c>
      <c r="J59" s="46">
        <v>0</v>
      </c>
      <c r="K59" s="46">
        <v>0</v>
      </c>
      <c r="L59" s="46">
        <v>0</v>
      </c>
      <c r="M59" s="46"/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</row>
    <row r="60" spans="1:19" s="24" customFormat="1" ht="10.5" customHeight="1">
      <c r="A60" s="17" t="s">
        <v>41</v>
      </c>
      <c r="B60" s="47">
        <v>0</v>
      </c>
      <c r="C60" s="47">
        <v>0</v>
      </c>
      <c r="D60" s="47">
        <v>0</v>
      </c>
      <c r="E60" s="47"/>
      <c r="F60" s="47">
        <v>0</v>
      </c>
      <c r="G60" s="47">
        <v>0</v>
      </c>
      <c r="H60" s="47">
        <v>0</v>
      </c>
      <c r="I60" s="17" t="s">
        <v>41</v>
      </c>
      <c r="J60" s="47">
        <v>0</v>
      </c>
      <c r="K60" s="47">
        <v>0</v>
      </c>
      <c r="L60" s="47">
        <v>0</v>
      </c>
      <c r="M60" s="47"/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</row>
    <row r="61" spans="1:19" s="24" customFormat="1" ht="10.5" customHeight="1">
      <c r="A61" s="17" t="s">
        <v>42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17" t="s">
        <v>42</v>
      </c>
      <c r="J61" s="47">
        <v>0</v>
      </c>
      <c r="K61" s="47">
        <v>0</v>
      </c>
      <c r="L61" s="47">
        <v>0</v>
      </c>
      <c r="M61" s="47"/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</row>
    <row r="62" spans="2:19" s="24" customFormat="1" ht="3.75" customHeight="1"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s="23" customFormat="1" ht="10.5" customHeight="1">
      <c r="A63" s="23" t="s">
        <v>43</v>
      </c>
      <c r="B63" s="49">
        <v>26379.91966</v>
      </c>
      <c r="C63" s="49">
        <v>8892.2844</v>
      </c>
      <c r="D63" s="49">
        <v>35272.204060000004</v>
      </c>
      <c r="E63" s="49"/>
      <c r="F63" s="49">
        <v>1634.43973</v>
      </c>
      <c r="G63" s="49">
        <v>0</v>
      </c>
      <c r="H63" s="49">
        <v>1634.43973</v>
      </c>
      <c r="I63" s="23" t="s">
        <v>43</v>
      </c>
      <c r="J63" s="49">
        <v>1631.2567000000001</v>
      </c>
      <c r="K63" s="49">
        <v>0</v>
      </c>
      <c r="L63" s="49">
        <v>1631.2567000000001</v>
      </c>
      <c r="M63" s="49"/>
      <c r="N63" s="49">
        <v>130.0821</v>
      </c>
      <c r="O63" s="49">
        <v>449.8324</v>
      </c>
      <c r="P63" s="49">
        <v>579.9145</v>
      </c>
      <c r="Q63" s="49">
        <v>29775.698190000003</v>
      </c>
      <c r="R63" s="49">
        <v>9342.116800000002</v>
      </c>
      <c r="S63" s="49">
        <v>39117.81499</v>
      </c>
    </row>
    <row r="64" spans="2:19" s="24" customFormat="1" ht="3.75" customHeight="1">
      <c r="B64" s="47"/>
      <c r="C64" s="47"/>
      <c r="D64" s="47"/>
      <c r="E64" s="47"/>
      <c r="F64" s="47"/>
      <c r="G64" s="47"/>
      <c r="H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s="23" customFormat="1" ht="10.5" customHeight="1">
      <c r="A65" s="21" t="s">
        <v>44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21" t="s">
        <v>44</v>
      </c>
      <c r="J65" s="46">
        <v>0</v>
      </c>
      <c r="K65" s="46">
        <v>0</v>
      </c>
      <c r="L65" s="46">
        <v>0</v>
      </c>
      <c r="M65" s="46"/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</row>
    <row r="66" spans="1:19" s="24" customFormat="1" ht="10.5" customHeight="1">
      <c r="A66" s="17" t="s">
        <v>45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17" t="s">
        <v>45</v>
      </c>
      <c r="J66" s="47">
        <v>0</v>
      </c>
      <c r="K66" s="47">
        <v>0</v>
      </c>
      <c r="L66" s="47">
        <v>0</v>
      </c>
      <c r="M66" s="47"/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</row>
    <row r="67" spans="1:19" s="24" customFormat="1" ht="10.5" customHeight="1">
      <c r="A67" s="17" t="s">
        <v>21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17" t="s">
        <v>21</v>
      </c>
      <c r="J67" s="47">
        <v>0</v>
      </c>
      <c r="K67" s="47">
        <v>0</v>
      </c>
      <c r="L67" s="47">
        <v>0</v>
      </c>
      <c r="M67" s="47"/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</row>
    <row r="68" spans="1:19" s="24" customFormat="1" ht="10.5" customHeight="1">
      <c r="A68" s="17" t="s">
        <v>46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17" t="s">
        <v>46</v>
      </c>
      <c r="J68" s="47">
        <v>0</v>
      </c>
      <c r="K68" s="47">
        <v>0</v>
      </c>
      <c r="L68" s="47">
        <v>0</v>
      </c>
      <c r="M68" s="47"/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</row>
    <row r="69" spans="1:19" s="24" customFormat="1" ht="10.5" customHeight="1">
      <c r="A69" s="17" t="s">
        <v>47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17" t="s">
        <v>47</v>
      </c>
      <c r="J69" s="47">
        <v>0</v>
      </c>
      <c r="K69" s="47">
        <v>0</v>
      </c>
      <c r="L69" s="47">
        <v>0</v>
      </c>
      <c r="M69" s="47"/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</row>
    <row r="70" spans="1:19" s="24" customFormat="1" ht="10.5" customHeight="1">
      <c r="A70" s="17" t="s">
        <v>48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17" t="s">
        <v>48</v>
      </c>
      <c r="J70" s="47">
        <v>0</v>
      </c>
      <c r="K70" s="47">
        <v>0</v>
      </c>
      <c r="L70" s="47">
        <v>0</v>
      </c>
      <c r="M70" s="47"/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</row>
    <row r="71" spans="2:19" s="24" customFormat="1" ht="3.75" customHeight="1">
      <c r="B71" s="47"/>
      <c r="C71" s="47"/>
      <c r="D71" s="47"/>
      <c r="E71" s="47"/>
      <c r="F71" s="47"/>
      <c r="G71" s="47"/>
      <c r="H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s="23" customFormat="1" ht="10.5" customHeight="1">
      <c r="A72" s="23" t="s">
        <v>49</v>
      </c>
      <c r="B72" s="49">
        <v>0</v>
      </c>
      <c r="C72" s="49">
        <v>0</v>
      </c>
      <c r="D72" s="49">
        <v>0</v>
      </c>
      <c r="E72" s="49"/>
      <c r="F72" s="49">
        <v>0</v>
      </c>
      <c r="G72" s="49">
        <v>0</v>
      </c>
      <c r="H72" s="49">
        <v>0</v>
      </c>
      <c r="I72" s="23" t="s">
        <v>49</v>
      </c>
      <c r="J72" s="49">
        <v>1901.46717</v>
      </c>
      <c r="K72" s="49">
        <v>0</v>
      </c>
      <c r="L72" s="49">
        <v>1901.46717</v>
      </c>
      <c r="M72" s="49"/>
      <c r="N72" s="49">
        <v>6.482489999999999</v>
      </c>
      <c r="O72" s="49">
        <v>0</v>
      </c>
      <c r="P72" s="49">
        <v>6.482489999999999</v>
      </c>
      <c r="Q72" s="49">
        <v>1907.94966</v>
      </c>
      <c r="R72" s="49">
        <v>0</v>
      </c>
      <c r="S72" s="49">
        <v>1907.94966</v>
      </c>
    </row>
    <row r="73" spans="1:19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23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s="23" customFormat="1" ht="10.5" customHeight="1">
      <c r="A74" s="23" t="s">
        <v>50</v>
      </c>
      <c r="B74" s="49">
        <v>166.45627</v>
      </c>
      <c r="C74" s="49">
        <v>5886.30653</v>
      </c>
      <c r="D74" s="49">
        <v>6052.7627999999995</v>
      </c>
      <c r="E74" s="49"/>
      <c r="F74" s="49">
        <v>0</v>
      </c>
      <c r="G74" s="49">
        <v>0</v>
      </c>
      <c r="H74" s="49">
        <v>0</v>
      </c>
      <c r="I74" s="23" t="s">
        <v>50</v>
      </c>
      <c r="J74" s="49">
        <v>-23.47741</v>
      </c>
      <c r="K74" s="49">
        <v>0</v>
      </c>
      <c r="L74" s="49">
        <v>-23.47741</v>
      </c>
      <c r="M74" s="49"/>
      <c r="N74" s="49">
        <v>74.54106</v>
      </c>
      <c r="O74" s="49">
        <v>0</v>
      </c>
      <c r="P74" s="49">
        <v>74.54106</v>
      </c>
      <c r="Q74" s="49">
        <v>217.51991999999998</v>
      </c>
      <c r="R74" s="49">
        <v>5886.30653</v>
      </c>
      <c r="S74" s="49">
        <v>6103.82645</v>
      </c>
    </row>
    <row r="75" spans="1:19" s="24" customFormat="1" ht="10.5" customHeight="1">
      <c r="A75" s="17" t="s">
        <v>51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17" t="s">
        <v>51</v>
      </c>
      <c r="J75" s="49">
        <v>0</v>
      </c>
      <c r="K75" s="49">
        <v>0</v>
      </c>
      <c r="L75" s="49">
        <v>0</v>
      </c>
      <c r="M75" s="49"/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</row>
    <row r="76" spans="1:19" s="24" customFormat="1" ht="10.5" customHeight="1">
      <c r="A76" s="17" t="s">
        <v>52</v>
      </c>
      <c r="B76" s="49">
        <v>166.45627</v>
      </c>
      <c r="C76" s="49">
        <v>5886.30653</v>
      </c>
      <c r="D76" s="49">
        <v>6052.7627999999995</v>
      </c>
      <c r="E76" s="49"/>
      <c r="F76" s="49">
        <v>0</v>
      </c>
      <c r="G76" s="49">
        <v>0</v>
      </c>
      <c r="H76" s="49">
        <v>0</v>
      </c>
      <c r="I76" s="17" t="s">
        <v>52</v>
      </c>
      <c r="J76" s="49">
        <v>-23.47741</v>
      </c>
      <c r="K76" s="49">
        <v>0</v>
      </c>
      <c r="L76" s="49">
        <v>-23.47741</v>
      </c>
      <c r="M76" s="49"/>
      <c r="N76" s="49">
        <v>74.54106</v>
      </c>
      <c r="O76" s="49">
        <v>0</v>
      </c>
      <c r="P76" s="49">
        <v>74.54106</v>
      </c>
      <c r="Q76" s="49">
        <v>217.51991999999998</v>
      </c>
      <c r="R76" s="49">
        <v>5886.30653</v>
      </c>
      <c r="S76" s="49">
        <v>6103.82645</v>
      </c>
    </row>
    <row r="77" spans="2:19" s="24" customFormat="1" ht="3.75" customHeight="1">
      <c r="B77" s="47"/>
      <c r="C77" s="47"/>
      <c r="D77" s="47"/>
      <c r="E77" s="47"/>
      <c r="F77" s="47"/>
      <c r="G77" s="47"/>
      <c r="H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23" customFormat="1" ht="10.5" customHeight="1">
      <c r="A78" s="21" t="s">
        <v>53</v>
      </c>
      <c r="B78" s="46">
        <v>26546.37593</v>
      </c>
      <c r="C78" s="46">
        <v>14778.59093</v>
      </c>
      <c r="D78" s="46">
        <v>41324.96686</v>
      </c>
      <c r="E78" s="46"/>
      <c r="F78" s="46">
        <v>11745.05739</v>
      </c>
      <c r="G78" s="46">
        <v>0</v>
      </c>
      <c r="H78" s="46">
        <v>11745.05739</v>
      </c>
      <c r="I78" s="21" t="s">
        <v>53</v>
      </c>
      <c r="J78" s="46">
        <v>54940.99211</v>
      </c>
      <c r="K78" s="46">
        <v>-27781.88878</v>
      </c>
      <c r="L78" s="46">
        <v>27159.103329999998</v>
      </c>
      <c r="M78" s="46"/>
      <c r="N78" s="46">
        <v>258.15207</v>
      </c>
      <c r="O78" s="46">
        <v>505.11282</v>
      </c>
      <c r="P78" s="46">
        <v>763.26489</v>
      </c>
      <c r="Q78" s="46">
        <v>93490.5775</v>
      </c>
      <c r="R78" s="46">
        <v>-12498.18503</v>
      </c>
      <c r="S78" s="46">
        <v>80992.39246999999</v>
      </c>
    </row>
    <row r="79" spans="1:19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2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s="56" customFormat="1" ht="10.5" customHeight="1">
      <c r="A80" s="54" t="s">
        <v>54</v>
      </c>
      <c r="B80" s="55">
        <v>7740.6964100000005</v>
      </c>
      <c r="C80" s="55">
        <v>0</v>
      </c>
      <c r="D80" s="55">
        <v>7740.6964100000005</v>
      </c>
      <c r="E80" s="55"/>
      <c r="F80" s="55">
        <v>4944.8126600000005</v>
      </c>
      <c r="G80" s="55">
        <v>0</v>
      </c>
      <c r="H80" s="55">
        <v>4944.8126600000005</v>
      </c>
      <c r="I80" s="54" t="s">
        <v>54</v>
      </c>
      <c r="J80" s="55">
        <v>5474.54603</v>
      </c>
      <c r="K80" s="55">
        <v>0</v>
      </c>
      <c r="L80" s="55">
        <v>5474.54603</v>
      </c>
      <c r="M80" s="55"/>
      <c r="N80" s="55">
        <v>3428.57109</v>
      </c>
      <c r="O80" s="55">
        <v>0</v>
      </c>
      <c r="P80" s="55">
        <v>3428.57109</v>
      </c>
      <c r="Q80" s="55">
        <v>21588.626190000003</v>
      </c>
      <c r="R80" s="55">
        <v>0</v>
      </c>
      <c r="S80" s="55">
        <v>21588.626190000003</v>
      </c>
    </row>
    <row r="81" spans="1:19" s="24" customFormat="1" ht="10.5" customHeight="1">
      <c r="A81" s="17" t="s">
        <v>55</v>
      </c>
      <c r="B81" s="47">
        <v>10124.55401</v>
      </c>
      <c r="C81" s="47">
        <v>0</v>
      </c>
      <c r="D81" s="47">
        <v>10124.55401</v>
      </c>
      <c r="E81" s="47"/>
      <c r="F81" s="47">
        <v>3936.129</v>
      </c>
      <c r="G81" s="47">
        <v>0</v>
      </c>
      <c r="H81" s="47">
        <v>3936.129</v>
      </c>
      <c r="I81" s="17" t="s">
        <v>55</v>
      </c>
      <c r="J81" s="47">
        <v>3212.5</v>
      </c>
      <c r="K81" s="47">
        <v>0</v>
      </c>
      <c r="L81" s="47">
        <v>3212.5</v>
      </c>
      <c r="M81" s="47"/>
      <c r="N81" s="47">
        <v>7157</v>
      </c>
      <c r="O81" s="47">
        <v>0</v>
      </c>
      <c r="P81" s="47">
        <v>7157</v>
      </c>
      <c r="Q81" s="47">
        <v>24430.183009999997</v>
      </c>
      <c r="R81" s="47">
        <v>0</v>
      </c>
      <c r="S81" s="47">
        <v>24430.183009999997</v>
      </c>
    </row>
    <row r="82" spans="1:19" s="24" customFormat="1" ht="10.5" customHeight="1">
      <c r="A82" s="17" t="s">
        <v>56</v>
      </c>
      <c r="B82" s="47">
        <v>0</v>
      </c>
      <c r="C82" s="47">
        <v>0</v>
      </c>
      <c r="D82" s="47">
        <v>0</v>
      </c>
      <c r="E82" s="47"/>
      <c r="F82" s="47">
        <v>2487.9049</v>
      </c>
      <c r="G82" s="47">
        <v>0</v>
      </c>
      <c r="H82" s="47">
        <v>2487.9049</v>
      </c>
      <c r="I82" s="17" t="s">
        <v>56</v>
      </c>
      <c r="J82" s="47">
        <v>0</v>
      </c>
      <c r="K82" s="47">
        <v>0</v>
      </c>
      <c r="L82" s="47">
        <v>0</v>
      </c>
      <c r="M82" s="47"/>
      <c r="N82" s="47">
        <v>492</v>
      </c>
      <c r="O82" s="47">
        <v>0</v>
      </c>
      <c r="P82" s="47">
        <v>492</v>
      </c>
      <c r="Q82" s="47">
        <v>2979.9049</v>
      </c>
      <c r="R82" s="47">
        <v>0</v>
      </c>
      <c r="S82" s="47">
        <v>2979.9049</v>
      </c>
    </row>
    <row r="83" spans="1:19" s="24" customFormat="1" ht="10.5" customHeight="1">
      <c r="A83" s="17" t="s">
        <v>57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17" t="s">
        <v>57</v>
      </c>
      <c r="J83" s="47">
        <v>168.96756</v>
      </c>
      <c r="K83" s="47">
        <v>0</v>
      </c>
      <c r="L83" s="47">
        <v>168.96756</v>
      </c>
      <c r="M83" s="47"/>
      <c r="N83" s="47">
        <v>0</v>
      </c>
      <c r="O83" s="47">
        <v>0</v>
      </c>
      <c r="P83" s="47">
        <v>0</v>
      </c>
      <c r="Q83" s="47">
        <v>168.96756</v>
      </c>
      <c r="R83" s="47">
        <v>0</v>
      </c>
      <c r="S83" s="47">
        <v>168.96756</v>
      </c>
    </row>
    <row r="84" spans="1:19" s="24" customFormat="1" ht="10.5" customHeight="1">
      <c r="A84" s="17" t="s">
        <v>58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17" t="s">
        <v>58</v>
      </c>
      <c r="J84" s="47">
        <v>0</v>
      </c>
      <c r="K84" s="47">
        <v>0</v>
      </c>
      <c r="L84" s="47">
        <v>0</v>
      </c>
      <c r="M84" s="47"/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</row>
    <row r="85" spans="1:19" s="24" customFormat="1" ht="10.5" customHeight="1">
      <c r="A85" s="17" t="s">
        <v>59</v>
      </c>
      <c r="B85" s="47">
        <v>-2437.49245</v>
      </c>
      <c r="C85" s="47">
        <v>0</v>
      </c>
      <c r="D85" s="47">
        <v>-2437.49245</v>
      </c>
      <c r="E85" s="47"/>
      <c r="F85" s="47">
        <v>-1720.5046499999999</v>
      </c>
      <c r="G85" s="47">
        <v>0</v>
      </c>
      <c r="H85" s="47">
        <v>-1720.5046499999999</v>
      </c>
      <c r="I85" s="17" t="s">
        <v>59</v>
      </c>
      <c r="J85" s="47">
        <v>1675.256</v>
      </c>
      <c r="K85" s="47">
        <v>0</v>
      </c>
      <c r="L85" s="47">
        <v>1675.256</v>
      </c>
      <c r="M85" s="47"/>
      <c r="N85" s="47">
        <v>-4242.246480000001</v>
      </c>
      <c r="O85" s="47">
        <v>0</v>
      </c>
      <c r="P85" s="47">
        <v>-4242.246480000001</v>
      </c>
      <c r="Q85" s="47">
        <v>-6724.98758</v>
      </c>
      <c r="R85" s="47">
        <v>0</v>
      </c>
      <c r="S85" s="47">
        <v>-6724.98758</v>
      </c>
    </row>
    <row r="86" spans="1:19" s="24" customFormat="1" ht="10.5" customHeight="1">
      <c r="A86" s="17" t="s">
        <v>60</v>
      </c>
      <c r="B86" s="47">
        <v>53.63485</v>
      </c>
      <c r="C86" s="47">
        <v>0</v>
      </c>
      <c r="D86" s="47">
        <v>53.63485</v>
      </c>
      <c r="E86" s="47"/>
      <c r="F86" s="47">
        <v>241.28341</v>
      </c>
      <c r="G86" s="47">
        <v>0</v>
      </c>
      <c r="H86" s="47">
        <v>241.28341</v>
      </c>
      <c r="I86" s="17" t="s">
        <v>60</v>
      </c>
      <c r="J86" s="47">
        <v>417.82247</v>
      </c>
      <c r="K86" s="47">
        <v>0</v>
      </c>
      <c r="L86" s="47">
        <v>417.82247</v>
      </c>
      <c r="M86" s="47"/>
      <c r="N86" s="47">
        <v>21.81757</v>
      </c>
      <c r="O86" s="47">
        <v>0</v>
      </c>
      <c r="P86" s="47">
        <v>21.81757</v>
      </c>
      <c r="Q86" s="47">
        <v>734.5582999999999</v>
      </c>
      <c r="R86" s="47">
        <v>0</v>
      </c>
      <c r="S86" s="47">
        <v>734.5582999999999</v>
      </c>
    </row>
    <row r="87" spans="2:19" s="24" customFormat="1" ht="3.75" customHeight="1">
      <c r="B87" s="47"/>
      <c r="C87" s="47"/>
      <c r="D87" s="47"/>
      <c r="E87" s="47"/>
      <c r="F87" s="47"/>
      <c r="G87" s="47"/>
      <c r="H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1:19" s="23" customFormat="1" ht="10.5" customHeight="1">
      <c r="A88" s="23" t="s">
        <v>61</v>
      </c>
      <c r="B88" s="49">
        <v>34287.072340000006</v>
      </c>
      <c r="C88" s="49">
        <v>14778.59093</v>
      </c>
      <c r="D88" s="49">
        <v>49065.663270000005</v>
      </c>
      <c r="E88" s="49"/>
      <c r="F88" s="49">
        <v>16689.87005</v>
      </c>
      <c r="G88" s="49">
        <v>0</v>
      </c>
      <c r="H88" s="49">
        <v>16689.87005</v>
      </c>
      <c r="I88" s="23" t="s">
        <v>61</v>
      </c>
      <c r="J88" s="49">
        <v>60415.538140000004</v>
      </c>
      <c r="K88" s="49">
        <v>-27781.88878</v>
      </c>
      <c r="L88" s="49">
        <v>32633.64936</v>
      </c>
      <c r="M88" s="49"/>
      <c r="N88" s="49">
        <v>3686.72316</v>
      </c>
      <c r="O88" s="49">
        <v>505.11282</v>
      </c>
      <c r="P88" s="49">
        <v>4191.83598</v>
      </c>
      <c r="Q88" s="49">
        <v>115079.20369</v>
      </c>
      <c r="R88" s="49">
        <v>-12498.18503</v>
      </c>
      <c r="S88" s="49">
        <v>102581.01866000002</v>
      </c>
    </row>
    <row r="89" spans="1:19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s="23" customFormat="1" ht="10.5" customHeight="1">
      <c r="A90" s="23" t="s">
        <v>62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23" t="s">
        <v>62</v>
      </c>
      <c r="J90" s="49">
        <v>0</v>
      </c>
      <c r="K90" s="49">
        <v>0</v>
      </c>
      <c r="L90" s="49">
        <v>0</v>
      </c>
      <c r="M90" s="49"/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</row>
    <row r="91" spans="1:19" s="24" customFormat="1" ht="10.5" customHeight="1">
      <c r="A91" s="17" t="s">
        <v>63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17" t="s">
        <v>63</v>
      </c>
      <c r="J91" s="47">
        <v>0</v>
      </c>
      <c r="K91" s="47">
        <v>0</v>
      </c>
      <c r="L91" s="47">
        <v>0</v>
      </c>
      <c r="M91" s="47"/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</row>
    <row r="92" spans="1:19" s="24" customFormat="1" ht="10.5" customHeight="1">
      <c r="A92" s="17" t="s">
        <v>64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17" t="s">
        <v>64</v>
      </c>
      <c r="J92" s="47">
        <v>0</v>
      </c>
      <c r="K92" s="47">
        <v>0</v>
      </c>
      <c r="L92" s="47">
        <v>0</v>
      </c>
      <c r="M92" s="47"/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</row>
    <row r="93" spans="1:19" s="24" customFormat="1" ht="10.5" customHeight="1">
      <c r="A93" s="17" t="s">
        <v>65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17" t="s">
        <v>65</v>
      </c>
      <c r="J93" s="47">
        <v>0</v>
      </c>
      <c r="K93" s="47">
        <v>0</v>
      </c>
      <c r="L93" s="47">
        <v>0</v>
      </c>
      <c r="M93" s="47"/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</row>
    <row r="94" spans="1:19" s="24" customFormat="1" ht="10.5" customHeight="1">
      <c r="A94" s="17" t="s">
        <v>66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17" t="s">
        <v>66</v>
      </c>
      <c r="J94" s="47">
        <v>0</v>
      </c>
      <c r="K94" s="47">
        <v>0</v>
      </c>
      <c r="L94" s="47">
        <v>0</v>
      </c>
      <c r="M94" s="47"/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</row>
    <row r="95" spans="1:19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33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3" s="37" customFormat="1" ht="13.5" customHeight="1">
      <c r="A96" s="36" t="s">
        <v>67</v>
      </c>
      <c r="E96" s="41"/>
      <c r="I96" s="36" t="s">
        <v>67</v>
      </c>
      <c r="M96" s="41"/>
    </row>
    <row r="97" spans="1:13" s="37" customFormat="1" ht="12" customHeight="1">
      <c r="A97" s="39"/>
      <c r="E97" s="41"/>
      <c r="I97" s="39"/>
      <c r="M97" s="41"/>
    </row>
    <row r="98" spans="1:13" s="37" customFormat="1" ht="12" customHeight="1" hidden="1">
      <c r="A98" s="39"/>
      <c r="E98" s="41"/>
      <c r="I98" s="39"/>
      <c r="M98" s="41"/>
    </row>
    <row r="99" spans="1:13" s="37" customFormat="1" ht="12" customHeight="1" hidden="1">
      <c r="A99" s="39"/>
      <c r="E99" s="41"/>
      <c r="I99" s="39"/>
      <c r="M99" s="41"/>
    </row>
    <row r="100" spans="1:13" s="37" customFormat="1" ht="12" customHeight="1" hidden="1">
      <c r="A100" s="39"/>
      <c r="E100" s="41"/>
      <c r="I100" s="39"/>
      <c r="M100" s="41"/>
    </row>
    <row r="101" spans="1:13" s="37" customFormat="1" ht="12" customHeight="1" hidden="1">
      <c r="A101" s="39"/>
      <c r="E101" s="41"/>
      <c r="I101" s="39"/>
      <c r="M101" s="41"/>
    </row>
    <row r="102" spans="1:13" s="37" customFormat="1" ht="12" customHeight="1" hidden="1">
      <c r="A102" s="39"/>
      <c r="E102" s="41"/>
      <c r="I102" s="39"/>
      <c r="M102" s="41"/>
    </row>
    <row r="103" spans="1:13" s="37" customFormat="1" ht="12" customHeight="1" hidden="1">
      <c r="A103" s="39"/>
      <c r="E103" s="41"/>
      <c r="I103" s="39"/>
      <c r="M103" s="41"/>
    </row>
    <row r="104" spans="1:13" s="37" customFormat="1" ht="12" customHeight="1" hidden="1">
      <c r="A104" s="39"/>
      <c r="E104" s="41"/>
      <c r="I104" s="39"/>
      <c r="M104" s="41"/>
    </row>
    <row r="105" spans="1:13" s="37" customFormat="1" ht="12" customHeight="1" hidden="1">
      <c r="A105" s="39"/>
      <c r="E105" s="41"/>
      <c r="I105" s="39"/>
      <c r="M105" s="41"/>
    </row>
    <row r="106" spans="1:13" s="37" customFormat="1" ht="12" customHeight="1" hidden="1">
      <c r="A106" s="39"/>
      <c r="E106" s="41"/>
      <c r="I106" s="39"/>
      <c r="M106" s="41"/>
    </row>
    <row r="107" spans="1:13" s="37" customFormat="1" ht="12" customHeight="1" hidden="1">
      <c r="A107" s="39"/>
      <c r="E107" s="41"/>
      <c r="I107" s="39"/>
      <c r="M107" s="41"/>
    </row>
    <row r="108" spans="1:13" s="37" customFormat="1" ht="12" customHeight="1" hidden="1">
      <c r="A108" s="39"/>
      <c r="E108" s="41"/>
      <c r="I108" s="39"/>
      <c r="M108" s="41"/>
    </row>
    <row r="109" spans="1:13" s="37" customFormat="1" ht="12" customHeight="1" hidden="1">
      <c r="A109" s="39"/>
      <c r="E109" s="41"/>
      <c r="I109" s="39"/>
      <c r="M109" s="41"/>
    </row>
    <row r="110" spans="1:13" s="37" customFormat="1" ht="12" customHeight="1" hidden="1">
      <c r="A110" s="39"/>
      <c r="E110" s="41"/>
      <c r="I110" s="39"/>
      <c r="M110" s="41"/>
    </row>
    <row r="111" spans="1:13" s="37" customFormat="1" ht="13.5" customHeight="1">
      <c r="A111" s="60"/>
      <c r="E111" s="41"/>
      <c r="I111" s="36"/>
      <c r="M111" s="41"/>
    </row>
    <row r="112" spans="5:13" s="37" customFormat="1" ht="13.5" customHeight="1" hidden="1">
      <c r="E112" s="41"/>
      <c r="I112" s="36"/>
      <c r="M112" s="41"/>
    </row>
    <row r="113" spans="1:13" s="37" customFormat="1" ht="13.5" customHeight="1" hidden="1">
      <c r="A113" s="36"/>
      <c r="E113" s="41"/>
      <c r="I113" s="36"/>
      <c r="M113" s="41"/>
    </row>
    <row r="114" spans="1:13" s="37" customFormat="1" ht="13.5" customHeight="1" hidden="1">
      <c r="A114" s="36"/>
      <c r="E114" s="41"/>
      <c r="I114" s="36"/>
      <c r="M114" s="41"/>
    </row>
    <row r="115" spans="1:13" s="37" customFormat="1" ht="13.5" customHeight="1" hidden="1">
      <c r="A115" s="36"/>
      <c r="E115" s="41"/>
      <c r="I115" s="36"/>
      <c r="M115" s="41"/>
    </row>
    <row r="116" spans="1:13" s="37" customFormat="1" ht="13.5" customHeight="1" hidden="1">
      <c r="A116" s="36"/>
      <c r="E116" s="41"/>
      <c r="I116" s="36"/>
      <c r="M116" s="41"/>
    </row>
    <row r="117" spans="1:13" s="37" customFormat="1" ht="13.5" customHeight="1" hidden="1">
      <c r="A117" s="36"/>
      <c r="E117" s="41"/>
      <c r="I117" s="36"/>
      <c r="M117" s="41"/>
    </row>
    <row r="118" spans="1:13" s="37" customFormat="1" ht="13.5" customHeight="1" hidden="1">
      <c r="A118" s="36"/>
      <c r="E118" s="41"/>
      <c r="I118" s="36"/>
      <c r="M118" s="41"/>
    </row>
    <row r="119" spans="1:13" s="37" customFormat="1" ht="13.5" customHeight="1" hidden="1">
      <c r="A119" s="36"/>
      <c r="E119" s="41"/>
      <c r="I119" s="36"/>
      <c r="M119" s="41"/>
    </row>
    <row r="120" spans="1:13" s="37" customFormat="1" ht="13.5" customHeight="1" hidden="1">
      <c r="A120" s="36"/>
      <c r="E120" s="41"/>
      <c r="I120" s="36"/>
      <c r="M120" s="41"/>
    </row>
    <row r="121" spans="1:13" s="37" customFormat="1" ht="13.5" customHeight="1" hidden="1">
      <c r="A121" s="36"/>
      <c r="E121" s="41"/>
      <c r="I121" s="36"/>
      <c r="M121" s="41"/>
    </row>
    <row r="122" spans="1:13" s="37" customFormat="1" ht="13.5" customHeight="1" hidden="1">
      <c r="A122" s="36"/>
      <c r="E122" s="41"/>
      <c r="I122" s="36"/>
      <c r="M122" s="41"/>
    </row>
    <row r="123" spans="1:13" s="37" customFormat="1" ht="13.5" customHeight="1" hidden="1">
      <c r="A123" s="36"/>
      <c r="E123" s="41"/>
      <c r="I123" s="36"/>
      <c r="M123" s="41"/>
    </row>
    <row r="124" spans="1:13" s="37" customFormat="1" ht="13.5" customHeight="1" hidden="1">
      <c r="A124" s="36"/>
      <c r="E124" s="41"/>
      <c r="I124" s="36"/>
      <c r="M124" s="41"/>
    </row>
    <row r="125" spans="1:13" s="37" customFormat="1" ht="13.5" customHeight="1" hidden="1">
      <c r="A125" s="36"/>
      <c r="E125" s="41"/>
      <c r="I125" s="36"/>
      <c r="M125" s="41"/>
    </row>
    <row r="126" spans="1:13" s="37" customFormat="1" ht="13.5" customHeight="1" hidden="1">
      <c r="A126" s="36"/>
      <c r="E126" s="41"/>
      <c r="I126" s="36"/>
      <c r="M126" s="41"/>
    </row>
    <row r="127" spans="1:13" s="37" customFormat="1" ht="13.5" customHeight="1" hidden="1">
      <c r="A127" s="36"/>
      <c r="E127" s="41"/>
      <c r="I127" s="36"/>
      <c r="M127" s="41"/>
    </row>
    <row r="128" spans="1:13" s="37" customFormat="1" ht="13.5" customHeight="1" hidden="1">
      <c r="A128" s="36"/>
      <c r="E128" s="41"/>
      <c r="I128" s="36"/>
      <c r="M128" s="41"/>
    </row>
    <row r="129" spans="1:13" s="37" customFormat="1" ht="13.5" customHeight="1" hidden="1">
      <c r="A129" s="36"/>
      <c r="E129" s="41"/>
      <c r="I129" s="36"/>
      <c r="M129" s="41"/>
    </row>
    <row r="130" spans="1:9" s="63" customFormat="1" ht="13.5" customHeight="1">
      <c r="A130" s="61"/>
      <c r="I130" s="61"/>
    </row>
    <row r="131" spans="1:13" s="63" customFormat="1" ht="13.5" customHeight="1">
      <c r="A131" s="61"/>
      <c r="E131" s="64"/>
      <c r="I131" s="61"/>
      <c r="M131" s="64"/>
    </row>
    <row r="132" spans="1:13" s="63" customFormat="1" ht="13.5" customHeight="1">
      <c r="A132" s="61"/>
      <c r="E132" s="62"/>
      <c r="I132" s="61"/>
      <c r="M132" s="62"/>
    </row>
    <row r="133" spans="1:9" s="63" customFormat="1" ht="13.5" customHeight="1">
      <c r="A133" s="61"/>
      <c r="I133" s="61"/>
    </row>
    <row r="134" spans="1:13" s="63" customFormat="1" ht="13.5" customHeight="1">
      <c r="A134" s="61"/>
      <c r="E134" s="64"/>
      <c r="I134" s="61"/>
      <c r="M134" s="64"/>
    </row>
    <row r="135" spans="1:13" s="63" customFormat="1" ht="13.5" customHeight="1">
      <c r="A135" s="61"/>
      <c r="E135" s="62"/>
      <c r="I135" s="61"/>
      <c r="M135" s="62"/>
    </row>
    <row r="136" spans="1:9" s="63" customFormat="1" ht="13.5" customHeight="1">
      <c r="A136" s="61"/>
      <c r="I136" s="61"/>
    </row>
    <row r="137" spans="1:13" s="63" customFormat="1" ht="13.5" customHeight="1">
      <c r="A137" s="61"/>
      <c r="E137" s="64"/>
      <c r="I137" s="61"/>
      <c r="M137" s="64"/>
    </row>
    <row r="138" spans="1:13" s="63" customFormat="1" ht="13.5" customHeight="1">
      <c r="A138" s="61"/>
      <c r="E138" s="62"/>
      <c r="I138" s="61"/>
      <c r="M138" s="62"/>
    </row>
    <row r="139" spans="1:9" s="63" customFormat="1" ht="13.5" customHeight="1">
      <c r="A139" s="61"/>
      <c r="I139" s="61"/>
    </row>
    <row r="140" spans="1:13" s="63" customFormat="1" ht="13.5" customHeight="1">
      <c r="A140" s="61"/>
      <c r="E140" s="64"/>
      <c r="I140" s="61"/>
      <c r="M140" s="64"/>
    </row>
    <row r="141" spans="1:13" s="63" customFormat="1" ht="13.5" customHeight="1">
      <c r="A141" s="61"/>
      <c r="E141" s="62"/>
      <c r="I141" s="61"/>
      <c r="M141" s="62"/>
    </row>
    <row r="142" spans="1:9" s="63" customFormat="1" ht="13.5" customHeight="1">
      <c r="A142" s="61"/>
      <c r="I142" s="61"/>
    </row>
    <row r="143" spans="1:13" s="63" customFormat="1" ht="13.5" customHeight="1">
      <c r="A143" s="61"/>
      <c r="E143" s="64"/>
      <c r="I143" s="61"/>
      <c r="M143" s="64"/>
    </row>
    <row r="144" spans="1:13" s="63" customFormat="1" ht="13.5" customHeight="1">
      <c r="A144" s="61"/>
      <c r="E144" s="62"/>
      <c r="I144" s="61"/>
      <c r="M144" s="62"/>
    </row>
    <row r="145" spans="1:9" s="63" customFormat="1" ht="13.5" customHeight="1">
      <c r="A145" s="61"/>
      <c r="I145" s="61"/>
    </row>
    <row r="146" spans="1:13" s="63" customFormat="1" ht="13.5" customHeight="1">
      <c r="A146" s="61"/>
      <c r="E146" s="64"/>
      <c r="I146" s="61"/>
      <c r="M146" s="64"/>
    </row>
    <row r="147" spans="1:13" s="63" customFormat="1" ht="13.5" customHeight="1">
      <c r="A147" s="61"/>
      <c r="E147" s="62"/>
      <c r="I147" s="61"/>
      <c r="M147" s="62"/>
    </row>
    <row r="148" spans="1:9" s="63" customFormat="1" ht="13.5" customHeight="1">
      <c r="A148" s="61"/>
      <c r="I148" s="61"/>
    </row>
    <row r="149" spans="1:13" s="63" customFormat="1" ht="13.5" customHeight="1">
      <c r="A149" s="61"/>
      <c r="E149" s="64"/>
      <c r="I149" s="61"/>
      <c r="M149" s="64"/>
    </row>
    <row r="150" spans="1:13" s="63" customFormat="1" ht="13.5" customHeight="1">
      <c r="A150" s="61"/>
      <c r="E150" s="62"/>
      <c r="I150" s="61"/>
      <c r="M150" s="62"/>
    </row>
    <row r="151" spans="1:9" s="63" customFormat="1" ht="13.5" customHeight="1">
      <c r="A151" s="61"/>
      <c r="I151" s="61"/>
    </row>
    <row r="152" spans="1:13" s="63" customFormat="1" ht="13.5" customHeight="1">
      <c r="A152" s="61"/>
      <c r="E152" s="64"/>
      <c r="I152" s="61"/>
      <c r="M152" s="64"/>
    </row>
    <row r="153" spans="1:13" s="63" customFormat="1" ht="13.5" customHeight="1">
      <c r="A153" s="61"/>
      <c r="E153" s="62"/>
      <c r="I153" s="61"/>
      <c r="M153" s="62"/>
    </row>
    <row r="154" spans="1:9" s="63" customFormat="1" ht="13.5" customHeight="1">
      <c r="A154" s="61"/>
      <c r="I154" s="61"/>
    </row>
    <row r="155" spans="1:13" s="63" customFormat="1" ht="13.5" customHeight="1">
      <c r="A155" s="61"/>
      <c r="E155" s="64"/>
      <c r="I155" s="61"/>
      <c r="M155" s="64"/>
    </row>
    <row r="156" spans="1:13" s="63" customFormat="1" ht="13.5" customHeight="1">
      <c r="A156" s="61"/>
      <c r="E156" s="62"/>
      <c r="I156" s="61"/>
      <c r="M156" s="62"/>
    </row>
    <row r="157" spans="1:9" s="63" customFormat="1" ht="13.5" customHeight="1">
      <c r="A157" s="60"/>
      <c r="I157" s="60"/>
    </row>
    <row r="158" spans="1:9" s="63" customFormat="1" ht="13.5" customHeight="1">
      <c r="A158" s="60"/>
      <c r="I158" s="60"/>
    </row>
    <row r="159" spans="1:9" s="63" customFormat="1" ht="13.5" customHeight="1">
      <c r="A159" s="60"/>
      <c r="I159" s="60"/>
    </row>
    <row r="160" spans="1:9" s="63" customFormat="1" ht="13.5" customHeight="1">
      <c r="A160" s="60"/>
      <c r="I160" s="60"/>
    </row>
    <row r="161" spans="1:9" s="63" customFormat="1" ht="13.5" customHeight="1">
      <c r="A161" s="60"/>
      <c r="I161" s="60"/>
    </row>
    <row r="162" spans="1:9" s="63" customFormat="1" ht="13.5" customHeight="1">
      <c r="A162" s="60"/>
      <c r="I162" s="60"/>
    </row>
    <row r="163" spans="1:9" s="63" customFormat="1" ht="13.5" customHeight="1">
      <c r="A163" s="60"/>
      <c r="I163" s="60"/>
    </row>
    <row r="164" spans="1:9" s="63" customFormat="1" ht="13.5" customHeight="1">
      <c r="A164" s="60"/>
      <c r="I164" s="60"/>
    </row>
    <row r="165" spans="1:9" s="63" customFormat="1" ht="13.5" customHeight="1">
      <c r="A165" s="60"/>
      <c r="I165" s="60"/>
    </row>
    <row r="166" spans="1:9" s="63" customFormat="1" ht="13.5" customHeight="1">
      <c r="A166" s="60"/>
      <c r="I166" s="60"/>
    </row>
    <row r="167" spans="1:9" s="63" customFormat="1" ht="13.5" customHeight="1">
      <c r="A167" s="60"/>
      <c r="I167" s="60"/>
    </row>
    <row r="168" spans="1:9" s="63" customFormat="1" ht="13.5" customHeight="1">
      <c r="A168" s="60"/>
      <c r="I168" s="60"/>
    </row>
    <row r="169" spans="1:9" s="63" customFormat="1" ht="13.5" customHeight="1">
      <c r="A169" s="60"/>
      <c r="I169" s="60"/>
    </row>
    <row r="170" spans="1:9" s="63" customFormat="1" ht="13.5" customHeight="1">
      <c r="A170" s="60"/>
      <c r="I170" s="60"/>
    </row>
    <row r="171" spans="1:9" s="63" customFormat="1" ht="13.5" customHeight="1">
      <c r="A171" s="60"/>
      <c r="I171" s="60"/>
    </row>
    <row r="172" spans="1:9" s="63" customFormat="1" ht="13.5" customHeight="1">
      <c r="A172" s="60"/>
      <c r="I172" s="60"/>
    </row>
    <row r="173" spans="1:9" s="63" customFormat="1" ht="13.5" customHeight="1">
      <c r="A173" s="60"/>
      <c r="I173" s="60"/>
    </row>
    <row r="174" spans="1:9" s="63" customFormat="1" ht="13.5" customHeight="1">
      <c r="A174" s="60"/>
      <c r="I174" s="60"/>
    </row>
    <row r="175" spans="1:9" s="63" customFormat="1" ht="13.5" customHeight="1">
      <c r="A175" s="60"/>
      <c r="I175" s="60"/>
    </row>
    <row r="176" spans="1:9" s="63" customFormat="1" ht="13.5" customHeight="1">
      <c r="A176" s="60"/>
      <c r="I176" s="60"/>
    </row>
    <row r="177" spans="1:9" s="63" customFormat="1" ht="13.5" customHeight="1">
      <c r="A177" s="60"/>
      <c r="I177" s="60"/>
    </row>
    <row r="178" spans="1:9" s="63" customFormat="1" ht="13.5" customHeight="1">
      <c r="A178" s="60"/>
      <c r="I178" s="60"/>
    </row>
    <row r="179" spans="1:9" s="63" customFormat="1" ht="13.5" customHeight="1">
      <c r="A179" s="60"/>
      <c r="I179" s="60"/>
    </row>
    <row r="180" spans="1:9" s="63" customFormat="1" ht="13.5" customHeight="1">
      <c r="A180" s="60"/>
      <c r="I180" s="60"/>
    </row>
    <row r="181" spans="1:9" s="63" customFormat="1" ht="13.5" customHeight="1">
      <c r="A181" s="60"/>
      <c r="I181" s="60"/>
    </row>
    <row r="182" spans="1:9" s="63" customFormat="1" ht="13.5" customHeight="1">
      <c r="A182" s="60"/>
      <c r="I182" s="60"/>
    </row>
    <row r="183" spans="1:9" s="63" customFormat="1" ht="13.5" customHeight="1">
      <c r="A183" s="60"/>
      <c r="I183" s="60"/>
    </row>
    <row r="184" spans="1:9" s="63" customFormat="1" ht="13.5" customHeight="1">
      <c r="A184" s="60"/>
      <c r="I184" s="60"/>
    </row>
    <row r="185" spans="1:9" s="63" customFormat="1" ht="13.5" customHeight="1">
      <c r="A185" s="60"/>
      <c r="I185" s="60"/>
    </row>
    <row r="186" spans="1:9" s="63" customFormat="1" ht="13.5" customHeight="1">
      <c r="A186" s="60"/>
      <c r="I186" s="60"/>
    </row>
    <row r="187" spans="1:9" s="63" customFormat="1" ht="13.5" customHeight="1">
      <c r="A187" s="60"/>
      <c r="I187" s="60"/>
    </row>
    <row r="188" spans="1:9" s="63" customFormat="1" ht="13.5" customHeight="1">
      <c r="A188" s="60"/>
      <c r="I188" s="60"/>
    </row>
    <row r="189" spans="1:9" s="63" customFormat="1" ht="13.5" customHeight="1">
      <c r="A189" s="60"/>
      <c r="I189" s="60"/>
    </row>
    <row r="190" spans="1:9" s="63" customFormat="1" ht="13.5" customHeight="1">
      <c r="A190" s="60"/>
      <c r="I190" s="60"/>
    </row>
    <row r="191" spans="1:9" s="63" customFormat="1" ht="13.5" customHeight="1">
      <c r="A191" s="60"/>
      <c r="I191" s="60"/>
    </row>
    <row r="192" spans="1:9" s="63" customFormat="1" ht="13.5" customHeight="1">
      <c r="A192" s="60"/>
      <c r="I192" s="60"/>
    </row>
    <row r="193" spans="1:9" s="63" customFormat="1" ht="13.5" customHeight="1">
      <c r="A193" s="60"/>
      <c r="I193" s="60"/>
    </row>
    <row r="194" spans="1:9" s="63" customFormat="1" ht="13.5" customHeight="1">
      <c r="A194" s="60"/>
      <c r="I194" s="60"/>
    </row>
    <row r="195" spans="1:9" s="63" customFormat="1" ht="13.5" customHeight="1">
      <c r="A195" s="60"/>
      <c r="I195" s="60"/>
    </row>
    <row r="196" spans="1:9" s="63" customFormat="1" ht="13.5" customHeight="1">
      <c r="A196" s="60"/>
      <c r="I196" s="60"/>
    </row>
    <row r="197" spans="1:9" s="63" customFormat="1" ht="13.5" customHeight="1">
      <c r="A197" s="60"/>
      <c r="I197" s="60"/>
    </row>
  </sheetData>
  <sheetProtection/>
  <mergeCells count="18"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E138 E144 E141 E147 E150 E153 E156 E132 E135 M156 M153 M150 M147 M141 M144 M138 M135 M132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55.28125" style="66" customWidth="1"/>
    <col min="2" max="2" width="12.00390625" style="65" customWidth="1"/>
    <col min="3" max="4" width="10.421875" style="65" customWidth="1"/>
    <col min="5" max="5" width="4.7109375" style="65" customWidth="1"/>
    <col min="6" max="8" width="10.421875" style="65" customWidth="1"/>
    <col min="9" max="9" width="63.57421875" style="66" customWidth="1"/>
    <col min="10" max="10" width="11.00390625" style="65" bestFit="1" customWidth="1"/>
    <col min="11" max="11" width="9.28125" style="65" bestFit="1" customWidth="1"/>
    <col min="12" max="12" width="9.8515625" style="65" bestFit="1" customWidth="1"/>
    <col min="13" max="13" width="3.421875" style="65" customWidth="1"/>
    <col min="14" max="14" width="11.00390625" style="65" bestFit="1" customWidth="1"/>
    <col min="15" max="15" width="9.28125" style="65" bestFit="1" customWidth="1"/>
    <col min="16" max="16" width="12.00390625" style="65" customWidth="1"/>
    <col min="17" max="19" width="15.28125" style="65" customWidth="1"/>
    <col min="20" max="16384" width="8.7109375" style="65" customWidth="1"/>
  </cols>
  <sheetData>
    <row r="1" spans="1:9" ht="6.75" customHeight="1">
      <c r="A1" s="65"/>
      <c r="I1" s="65"/>
    </row>
    <row r="2" spans="1:129" s="93" customFormat="1" ht="66.75" customHeight="1">
      <c r="A2" s="95" t="s">
        <v>105</v>
      </c>
      <c r="B2" s="95"/>
      <c r="C2" s="95"/>
      <c r="D2" s="95"/>
      <c r="E2" s="95"/>
      <c r="F2" s="95"/>
      <c r="G2" s="95"/>
      <c r="H2" s="95"/>
      <c r="I2" s="95" t="s">
        <v>105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</row>
    <row r="3" spans="1:129" s="89" customFormat="1" ht="20.25" customHeight="1">
      <c r="A3" s="91">
        <v>45351</v>
      </c>
      <c r="B3" s="92"/>
      <c r="C3" s="92"/>
      <c r="D3" s="92"/>
      <c r="E3" s="92"/>
      <c r="F3" s="92"/>
      <c r="G3" s="92"/>
      <c r="H3" s="92"/>
      <c r="I3" s="91">
        <v>45351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</row>
    <row r="4" spans="1:129" s="86" customFormat="1" ht="18" customHeight="1">
      <c r="A4" s="86" t="s">
        <v>104</v>
      </c>
      <c r="B4" s="88"/>
      <c r="C4" s="88"/>
      <c r="D4" s="88"/>
      <c r="E4" s="88"/>
      <c r="F4" s="88"/>
      <c r="G4" s="88"/>
      <c r="H4" s="88"/>
      <c r="I4" s="86" t="s">
        <v>104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</row>
    <row r="5" spans="1:9" ht="9" customHeight="1" thickBot="1">
      <c r="A5" s="11"/>
      <c r="I5" s="11"/>
    </row>
    <row r="6" spans="1:19" ht="28.5" customHeight="1">
      <c r="A6" s="85"/>
      <c r="B6" s="14" t="s">
        <v>3</v>
      </c>
      <c r="C6" s="14"/>
      <c r="D6" s="14"/>
      <c r="E6" s="15"/>
      <c r="F6" s="14" t="s">
        <v>4</v>
      </c>
      <c r="G6" s="14"/>
      <c r="H6" s="14"/>
      <c r="I6" s="85"/>
      <c r="J6" s="14" t="s">
        <v>5</v>
      </c>
      <c r="K6" s="14"/>
      <c r="L6" s="14"/>
      <c r="M6" s="84"/>
      <c r="N6" s="16" t="s">
        <v>6</v>
      </c>
      <c r="O6" s="16"/>
      <c r="P6" s="16"/>
      <c r="Q6" s="16" t="s">
        <v>103</v>
      </c>
      <c r="R6" s="16"/>
      <c r="S6" s="16"/>
    </row>
    <row r="7" spans="1:19" ht="12.75" customHeight="1">
      <c r="A7" s="83"/>
      <c r="B7" s="82" t="s">
        <v>8</v>
      </c>
      <c r="C7" s="82" t="s">
        <v>9</v>
      </c>
      <c r="D7" s="82" t="s">
        <v>10</v>
      </c>
      <c r="E7" s="82"/>
      <c r="F7" s="82" t="s">
        <v>8</v>
      </c>
      <c r="G7" s="82" t="s">
        <v>9</v>
      </c>
      <c r="H7" s="82" t="s">
        <v>10</v>
      </c>
      <c r="I7" s="83"/>
      <c r="J7" s="82" t="s">
        <v>8</v>
      </c>
      <c r="K7" s="82" t="s">
        <v>9</v>
      </c>
      <c r="L7" s="82" t="s">
        <v>10</v>
      </c>
      <c r="M7" s="82"/>
      <c r="N7" s="82" t="s">
        <v>8</v>
      </c>
      <c r="O7" s="82" t="s">
        <v>9</v>
      </c>
      <c r="P7" s="82" t="s">
        <v>10</v>
      </c>
      <c r="Q7" s="82" t="s">
        <v>8</v>
      </c>
      <c r="R7" s="82" t="s">
        <v>9</v>
      </c>
      <c r="S7" s="82" t="s">
        <v>10</v>
      </c>
    </row>
    <row r="8" spans="1:129" s="35" customFormat="1" ht="3" customHeight="1">
      <c r="A8" s="17"/>
      <c r="B8" s="65"/>
      <c r="C8" s="65"/>
      <c r="D8" s="65"/>
      <c r="E8" s="65"/>
      <c r="F8" s="65"/>
      <c r="G8" s="65"/>
      <c r="H8" s="65"/>
      <c r="I8" s="17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</row>
    <row r="9" spans="1:129" s="35" customFormat="1" ht="10.5" customHeight="1">
      <c r="A9" s="80" t="s">
        <v>102</v>
      </c>
      <c r="B9" s="78">
        <v>403.39083</v>
      </c>
      <c r="C9" s="78">
        <v>0</v>
      </c>
      <c r="D9" s="78">
        <v>403.39083</v>
      </c>
      <c r="E9" s="78"/>
      <c r="F9" s="78">
        <v>246.95291</v>
      </c>
      <c r="G9" s="78">
        <v>0</v>
      </c>
      <c r="H9" s="78">
        <v>246.95291</v>
      </c>
      <c r="I9" s="80" t="s">
        <v>102</v>
      </c>
      <c r="J9" s="78">
        <v>702.95491</v>
      </c>
      <c r="K9" s="78">
        <v>0</v>
      </c>
      <c r="L9" s="78">
        <v>702.95491</v>
      </c>
      <c r="M9" s="78"/>
      <c r="N9" s="78">
        <v>73.65490000000001</v>
      </c>
      <c r="O9" s="78">
        <v>-1.0989200000000001</v>
      </c>
      <c r="P9" s="78">
        <v>72.55598</v>
      </c>
      <c r="Q9" s="78">
        <v>1426.9535499999997</v>
      </c>
      <c r="R9" s="78">
        <v>-1.0989200000000001</v>
      </c>
      <c r="S9" s="78">
        <v>1425.8546299999998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</row>
    <row r="10" spans="1:129" s="35" customFormat="1" ht="10.5" customHeight="1">
      <c r="A10" s="35" t="s">
        <v>20</v>
      </c>
      <c r="B10" s="77">
        <v>228.40518</v>
      </c>
      <c r="C10" s="77">
        <v>0</v>
      </c>
      <c r="D10" s="77">
        <v>228.40518</v>
      </c>
      <c r="E10" s="77"/>
      <c r="F10" s="77">
        <v>0</v>
      </c>
      <c r="G10" s="77">
        <v>0</v>
      </c>
      <c r="H10" s="77">
        <v>0</v>
      </c>
      <c r="I10" s="35" t="s">
        <v>20</v>
      </c>
      <c r="J10" s="77">
        <v>99.2046</v>
      </c>
      <c r="K10" s="77">
        <v>0</v>
      </c>
      <c r="L10" s="77">
        <v>99.2046</v>
      </c>
      <c r="M10" s="77"/>
      <c r="N10" s="77">
        <v>36.3996</v>
      </c>
      <c r="O10" s="77">
        <v>0</v>
      </c>
      <c r="P10" s="77">
        <v>36.3996</v>
      </c>
      <c r="Q10" s="77">
        <v>364.00938</v>
      </c>
      <c r="R10" s="77">
        <v>0</v>
      </c>
      <c r="S10" s="77">
        <v>364.00938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</row>
    <row r="11" spans="1:129" s="35" customFormat="1" ht="10.5" customHeight="1">
      <c r="A11" s="35" t="s">
        <v>21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35" t="s">
        <v>21</v>
      </c>
      <c r="J11" s="77">
        <v>0</v>
      </c>
      <c r="K11" s="77">
        <v>0</v>
      </c>
      <c r="L11" s="77">
        <v>0</v>
      </c>
      <c r="M11" s="77"/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</row>
    <row r="12" spans="1:129" s="35" customFormat="1" ht="10.5" customHeight="1">
      <c r="A12" s="35" t="s">
        <v>22</v>
      </c>
      <c r="B12" s="77">
        <v>0</v>
      </c>
      <c r="C12" s="77">
        <v>0</v>
      </c>
      <c r="D12" s="77">
        <v>0</v>
      </c>
      <c r="E12" s="77"/>
      <c r="F12" s="77">
        <v>0</v>
      </c>
      <c r="G12" s="77">
        <v>0</v>
      </c>
      <c r="H12" s="77">
        <v>0</v>
      </c>
      <c r="I12" s="35" t="s">
        <v>22</v>
      </c>
      <c r="J12" s="77">
        <v>0</v>
      </c>
      <c r="K12" s="77">
        <v>0</v>
      </c>
      <c r="L12" s="77">
        <v>0</v>
      </c>
      <c r="M12" s="77"/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</row>
    <row r="13" spans="1:129" s="35" customFormat="1" ht="10.5" customHeight="1">
      <c r="A13" s="35" t="s">
        <v>101</v>
      </c>
      <c r="B13" s="77">
        <v>0</v>
      </c>
      <c r="C13" s="77">
        <v>0</v>
      </c>
      <c r="D13" s="77">
        <v>0</v>
      </c>
      <c r="E13" s="77"/>
      <c r="F13" s="77">
        <v>0</v>
      </c>
      <c r="G13" s="77">
        <v>0</v>
      </c>
      <c r="H13" s="77">
        <v>0</v>
      </c>
      <c r="I13" s="35" t="s">
        <v>101</v>
      </c>
      <c r="J13" s="77">
        <v>0</v>
      </c>
      <c r="K13" s="77">
        <v>0</v>
      </c>
      <c r="L13" s="77">
        <v>0</v>
      </c>
      <c r="M13" s="77"/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</row>
    <row r="14" spans="1:129" s="35" customFormat="1" ht="10.5" customHeight="1">
      <c r="A14" s="35" t="s">
        <v>100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35" t="s">
        <v>100</v>
      </c>
      <c r="J14" s="77">
        <v>0</v>
      </c>
      <c r="K14" s="77">
        <v>0</v>
      </c>
      <c r="L14" s="77">
        <v>0</v>
      </c>
      <c r="M14" s="77"/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</row>
    <row r="15" spans="1:129" s="35" customFormat="1" ht="10.5" customHeight="1">
      <c r="A15" s="35" t="s">
        <v>96</v>
      </c>
      <c r="B15" s="77">
        <v>174.98565</v>
      </c>
      <c r="C15" s="77">
        <v>0</v>
      </c>
      <c r="D15" s="77">
        <v>174.98565</v>
      </c>
      <c r="E15" s="77"/>
      <c r="F15" s="77">
        <v>246.95291</v>
      </c>
      <c r="G15" s="77">
        <v>0</v>
      </c>
      <c r="H15" s="77">
        <v>246.95291</v>
      </c>
      <c r="I15" s="35" t="s">
        <v>96</v>
      </c>
      <c r="J15" s="77">
        <v>603.75031</v>
      </c>
      <c r="K15" s="77">
        <v>0</v>
      </c>
      <c r="L15" s="77">
        <v>603.75031</v>
      </c>
      <c r="M15" s="77"/>
      <c r="N15" s="77">
        <v>37.255300000000005</v>
      </c>
      <c r="O15" s="77">
        <v>-1.0989200000000001</v>
      </c>
      <c r="P15" s="77">
        <v>36.156380000000006</v>
      </c>
      <c r="Q15" s="77">
        <v>1062.9441700000002</v>
      </c>
      <c r="R15" s="77">
        <v>-1.0989200000000001</v>
      </c>
      <c r="S15" s="77">
        <v>1061.84525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</row>
    <row r="16" spans="1:129" s="35" customFormat="1" ht="10.5" customHeight="1">
      <c r="A16" s="35" t="s">
        <v>15</v>
      </c>
      <c r="B16" s="77">
        <v>0</v>
      </c>
      <c r="C16" s="77">
        <v>0</v>
      </c>
      <c r="D16" s="77">
        <v>0</v>
      </c>
      <c r="E16" s="77"/>
      <c r="F16" s="77">
        <v>0</v>
      </c>
      <c r="G16" s="77">
        <v>0</v>
      </c>
      <c r="H16" s="77">
        <v>0</v>
      </c>
      <c r="I16" s="35" t="s">
        <v>15</v>
      </c>
      <c r="J16" s="77">
        <v>0</v>
      </c>
      <c r="K16" s="77">
        <v>0</v>
      </c>
      <c r="L16" s="77">
        <v>0</v>
      </c>
      <c r="M16" s="77"/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</row>
    <row r="17" spans="2:129" s="35" customFormat="1" ht="3" customHeight="1">
      <c r="B17" s="77"/>
      <c r="C17" s="77"/>
      <c r="D17" s="77"/>
      <c r="E17" s="77"/>
      <c r="F17" s="77"/>
      <c r="G17" s="77"/>
      <c r="H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</row>
    <row r="18" spans="1:129" s="35" customFormat="1" ht="10.5" customHeight="1">
      <c r="A18" s="80" t="s">
        <v>99</v>
      </c>
      <c r="B18" s="78">
        <v>0</v>
      </c>
      <c r="C18" s="78">
        <v>0</v>
      </c>
      <c r="D18" s="78">
        <v>0</v>
      </c>
      <c r="E18" s="78"/>
      <c r="F18" s="78">
        <v>17.08151</v>
      </c>
      <c r="G18" s="78">
        <v>0</v>
      </c>
      <c r="H18" s="78">
        <v>17.08151</v>
      </c>
      <c r="I18" s="80" t="s">
        <v>99</v>
      </c>
      <c r="J18" s="78">
        <v>3.22227</v>
      </c>
      <c r="K18" s="78">
        <v>0</v>
      </c>
      <c r="L18" s="78">
        <v>3.22227</v>
      </c>
      <c r="M18" s="78"/>
      <c r="N18" s="78">
        <v>0</v>
      </c>
      <c r="O18" s="78">
        <v>0</v>
      </c>
      <c r="P18" s="78">
        <v>0</v>
      </c>
      <c r="Q18" s="78">
        <v>20.303780000000003</v>
      </c>
      <c r="R18" s="78">
        <v>0</v>
      </c>
      <c r="S18" s="78">
        <v>20.303780000000003</v>
      </c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</row>
    <row r="19" spans="1:129" s="35" customFormat="1" ht="10.5" customHeight="1">
      <c r="A19" s="35" t="s">
        <v>45</v>
      </c>
      <c r="B19" s="77">
        <v>0</v>
      </c>
      <c r="C19" s="77">
        <v>0</v>
      </c>
      <c r="D19" s="77">
        <v>0</v>
      </c>
      <c r="E19" s="77"/>
      <c r="F19" s="77">
        <v>0</v>
      </c>
      <c r="G19" s="77">
        <v>0</v>
      </c>
      <c r="H19" s="77">
        <v>0</v>
      </c>
      <c r="I19" s="35" t="s">
        <v>45</v>
      </c>
      <c r="J19" s="77">
        <v>0</v>
      </c>
      <c r="K19" s="77">
        <v>0</v>
      </c>
      <c r="L19" s="77">
        <v>0</v>
      </c>
      <c r="M19" s="77"/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</row>
    <row r="20" spans="1:129" s="35" customFormat="1" ht="10.5" customHeight="1">
      <c r="A20" s="35" t="s">
        <v>98</v>
      </c>
      <c r="B20" s="77">
        <v>0</v>
      </c>
      <c r="C20" s="77">
        <v>0</v>
      </c>
      <c r="D20" s="77">
        <v>0</v>
      </c>
      <c r="E20" s="77"/>
      <c r="F20" s="77">
        <v>0</v>
      </c>
      <c r="G20" s="77">
        <v>0</v>
      </c>
      <c r="H20" s="77">
        <v>0</v>
      </c>
      <c r="I20" s="35" t="s">
        <v>98</v>
      </c>
      <c r="J20" s="77">
        <v>3.22227</v>
      </c>
      <c r="K20" s="77">
        <v>0</v>
      </c>
      <c r="L20" s="77">
        <v>3.22227</v>
      </c>
      <c r="M20" s="77"/>
      <c r="N20" s="77">
        <v>0</v>
      </c>
      <c r="O20" s="77">
        <v>0</v>
      </c>
      <c r="P20" s="77">
        <v>0</v>
      </c>
      <c r="Q20" s="77">
        <v>3.22227</v>
      </c>
      <c r="R20" s="77">
        <v>0</v>
      </c>
      <c r="S20" s="77">
        <v>3.22227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</row>
    <row r="21" spans="1:129" s="35" customFormat="1" ht="10.5" customHeight="1">
      <c r="A21" s="35" t="s">
        <v>21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  <c r="I21" s="35" t="s">
        <v>21</v>
      </c>
      <c r="J21" s="77">
        <v>0</v>
      </c>
      <c r="K21" s="77">
        <v>0</v>
      </c>
      <c r="L21" s="77">
        <v>0</v>
      </c>
      <c r="M21" s="77"/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</row>
    <row r="22" spans="1:129" s="35" customFormat="1" ht="10.5" customHeight="1">
      <c r="A22" s="35" t="s">
        <v>46</v>
      </c>
      <c r="B22" s="77">
        <v>0</v>
      </c>
      <c r="C22" s="77">
        <v>0</v>
      </c>
      <c r="D22" s="77">
        <v>0</v>
      </c>
      <c r="E22" s="77"/>
      <c r="F22" s="77">
        <v>17.08151</v>
      </c>
      <c r="G22" s="77">
        <v>0</v>
      </c>
      <c r="H22" s="77">
        <v>17.08151</v>
      </c>
      <c r="I22" s="35" t="s">
        <v>46</v>
      </c>
      <c r="J22" s="77">
        <v>0</v>
      </c>
      <c r="K22" s="77">
        <v>0</v>
      </c>
      <c r="L22" s="77">
        <v>0</v>
      </c>
      <c r="M22" s="77"/>
      <c r="N22" s="77">
        <v>0</v>
      </c>
      <c r="O22" s="77">
        <v>0</v>
      </c>
      <c r="P22" s="77">
        <v>0</v>
      </c>
      <c r="Q22" s="77">
        <v>17.08151</v>
      </c>
      <c r="R22" s="77">
        <v>0</v>
      </c>
      <c r="S22" s="77">
        <v>17.08151</v>
      </c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</row>
    <row r="23" spans="1:129" s="35" customFormat="1" ht="10.5" customHeight="1">
      <c r="A23" s="35" t="s">
        <v>97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  <c r="I23" s="35" t="s">
        <v>97</v>
      </c>
      <c r="J23" s="77">
        <v>0</v>
      </c>
      <c r="K23" s="77">
        <v>0</v>
      </c>
      <c r="L23" s="77">
        <v>0</v>
      </c>
      <c r="M23" s="77"/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</row>
    <row r="24" spans="1:129" s="35" customFormat="1" ht="10.5" customHeight="1">
      <c r="A24" s="35" t="s">
        <v>96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35" t="s">
        <v>96</v>
      </c>
      <c r="J24" s="77">
        <v>0</v>
      </c>
      <c r="K24" s="77">
        <v>0</v>
      </c>
      <c r="L24" s="77">
        <v>0</v>
      </c>
      <c r="M24" s="77"/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</row>
    <row r="25" spans="1:129" s="35" customFormat="1" ht="10.5" customHeight="1">
      <c r="A25" s="35" t="s">
        <v>15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35" t="s">
        <v>15</v>
      </c>
      <c r="J25" s="77">
        <v>0</v>
      </c>
      <c r="K25" s="77">
        <v>0</v>
      </c>
      <c r="L25" s="77">
        <v>0</v>
      </c>
      <c r="M25" s="77"/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</row>
    <row r="26" spans="2:129" s="35" customFormat="1" ht="3" customHeight="1">
      <c r="B26" s="77"/>
      <c r="C26" s="77"/>
      <c r="D26" s="77"/>
      <c r="E26" s="77"/>
      <c r="F26" s="77"/>
      <c r="G26" s="77"/>
      <c r="H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</row>
    <row r="27" spans="1:129" s="35" customFormat="1" ht="10.5" customHeight="1">
      <c r="A27" s="75" t="s">
        <v>95</v>
      </c>
      <c r="B27" s="81">
        <v>403.39083</v>
      </c>
      <c r="C27" s="81">
        <v>0</v>
      </c>
      <c r="D27" s="81">
        <v>403.39083</v>
      </c>
      <c r="E27" s="81"/>
      <c r="F27" s="81">
        <v>229.8714</v>
      </c>
      <c r="G27" s="81">
        <v>0</v>
      </c>
      <c r="H27" s="81">
        <v>229.8714</v>
      </c>
      <c r="I27" s="75" t="s">
        <v>95</v>
      </c>
      <c r="J27" s="81">
        <v>699.7326400000001</v>
      </c>
      <c r="K27" s="81">
        <v>0</v>
      </c>
      <c r="L27" s="81">
        <v>699.7326400000001</v>
      </c>
      <c r="M27" s="81"/>
      <c r="N27" s="81">
        <v>73.65490000000001</v>
      </c>
      <c r="O27" s="81">
        <v>-1.0989200000000001</v>
      </c>
      <c r="P27" s="81">
        <v>72.55598</v>
      </c>
      <c r="Q27" s="81">
        <v>1406.64977</v>
      </c>
      <c r="R27" s="81">
        <v>-1.0989200000000001</v>
      </c>
      <c r="S27" s="81">
        <v>1405.55085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</row>
    <row r="28" spans="1:129" s="35" customFormat="1" ht="3" customHeight="1">
      <c r="A28" s="75"/>
      <c r="B28" s="81"/>
      <c r="C28" s="81"/>
      <c r="D28" s="81"/>
      <c r="E28" s="81"/>
      <c r="F28" s="81"/>
      <c r="G28" s="81"/>
      <c r="H28" s="81"/>
      <c r="I28" s="75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</row>
    <row r="29" spans="1:129" s="35" customFormat="1" ht="10.5" customHeight="1">
      <c r="A29" s="75" t="s">
        <v>94</v>
      </c>
      <c r="B29" s="81">
        <v>403.39083</v>
      </c>
      <c r="C29" s="81">
        <v>0</v>
      </c>
      <c r="D29" s="81">
        <v>403.39083</v>
      </c>
      <c r="E29" s="81"/>
      <c r="F29" s="81">
        <v>229.8714</v>
      </c>
      <c r="G29" s="81">
        <v>0</v>
      </c>
      <c r="H29" s="81">
        <v>229.8714</v>
      </c>
      <c r="I29" s="75" t="s">
        <v>94</v>
      </c>
      <c r="J29" s="81">
        <v>699.7326400000001</v>
      </c>
      <c r="K29" s="81">
        <v>0</v>
      </c>
      <c r="L29" s="81">
        <v>699.7326400000001</v>
      </c>
      <c r="M29" s="81"/>
      <c r="N29" s="81">
        <v>73.65490000000001</v>
      </c>
      <c r="O29" s="81">
        <v>-1.0989200000000001</v>
      </c>
      <c r="P29" s="81">
        <v>72.55598</v>
      </c>
      <c r="Q29" s="81">
        <v>1406.64977</v>
      </c>
      <c r="R29" s="81">
        <v>-1.0989200000000001</v>
      </c>
      <c r="S29" s="81">
        <v>1405.55085</v>
      </c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</row>
    <row r="30" spans="2:129" s="35" customFormat="1" ht="3" customHeight="1">
      <c r="B30" s="77"/>
      <c r="C30" s="77"/>
      <c r="D30" s="77"/>
      <c r="E30" s="77"/>
      <c r="F30" s="77"/>
      <c r="G30" s="77"/>
      <c r="H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</row>
    <row r="31" spans="1:129" s="35" customFormat="1" ht="10.5" customHeight="1">
      <c r="A31" s="80" t="s">
        <v>93</v>
      </c>
      <c r="B31" s="78">
        <v>3459.87921</v>
      </c>
      <c r="C31" s="78">
        <v>0</v>
      </c>
      <c r="D31" s="78">
        <v>3459.87921</v>
      </c>
      <c r="E31" s="78"/>
      <c r="F31" s="78">
        <v>728.51002</v>
      </c>
      <c r="G31" s="78">
        <v>0</v>
      </c>
      <c r="H31" s="78">
        <v>728.51002</v>
      </c>
      <c r="I31" s="80" t="s">
        <v>93</v>
      </c>
      <c r="J31" s="78">
        <v>2001.91377</v>
      </c>
      <c r="K31" s="78">
        <v>0</v>
      </c>
      <c r="L31" s="78">
        <v>2001.91377</v>
      </c>
      <c r="M31" s="78"/>
      <c r="N31" s="78">
        <v>4.39816</v>
      </c>
      <c r="O31" s="78">
        <v>41.08415</v>
      </c>
      <c r="P31" s="78">
        <v>45.48231</v>
      </c>
      <c r="Q31" s="78">
        <v>6194.7011600000005</v>
      </c>
      <c r="R31" s="78">
        <v>41.08415</v>
      </c>
      <c r="S31" s="78">
        <v>6235.785309999999</v>
      </c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</row>
    <row r="32" spans="1:129" s="35" customFormat="1" ht="10.5" customHeight="1">
      <c r="A32" s="35" t="s">
        <v>92</v>
      </c>
      <c r="B32" s="81">
        <v>856.3220200000001</v>
      </c>
      <c r="C32" s="81">
        <v>0</v>
      </c>
      <c r="D32" s="81">
        <v>856.3220200000001</v>
      </c>
      <c r="E32" s="81"/>
      <c r="F32" s="81">
        <v>298.03</v>
      </c>
      <c r="G32" s="81">
        <v>0</v>
      </c>
      <c r="H32" s="81">
        <v>298.03</v>
      </c>
      <c r="I32" s="35" t="s">
        <v>92</v>
      </c>
      <c r="J32" s="77">
        <v>2001.91377</v>
      </c>
      <c r="K32" s="77">
        <v>0</v>
      </c>
      <c r="L32" s="77">
        <v>2001.91377</v>
      </c>
      <c r="M32" s="81"/>
      <c r="N32" s="77">
        <v>0</v>
      </c>
      <c r="O32" s="77">
        <v>18.89182</v>
      </c>
      <c r="P32" s="77">
        <v>18.89182</v>
      </c>
      <c r="Q32" s="77">
        <v>3156.26579</v>
      </c>
      <c r="R32" s="77">
        <v>18.89182</v>
      </c>
      <c r="S32" s="77">
        <v>3175.1576099999997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</row>
    <row r="33" spans="1:129" s="35" customFormat="1" ht="10.5" customHeight="1">
      <c r="A33" s="35" t="s">
        <v>24</v>
      </c>
      <c r="B33" s="77">
        <v>2603.55719</v>
      </c>
      <c r="C33" s="77">
        <v>0</v>
      </c>
      <c r="D33" s="77">
        <v>2603.55719</v>
      </c>
      <c r="E33" s="77"/>
      <c r="F33" s="77">
        <v>0</v>
      </c>
      <c r="G33" s="77">
        <v>0</v>
      </c>
      <c r="H33" s="77">
        <v>0</v>
      </c>
      <c r="I33" s="35" t="s">
        <v>24</v>
      </c>
      <c r="J33" s="77">
        <v>0</v>
      </c>
      <c r="K33" s="77">
        <v>0</v>
      </c>
      <c r="L33" s="77">
        <v>0</v>
      </c>
      <c r="M33" s="77"/>
      <c r="N33" s="77">
        <v>0</v>
      </c>
      <c r="O33" s="77">
        <v>0</v>
      </c>
      <c r="P33" s="77">
        <v>0</v>
      </c>
      <c r="Q33" s="77">
        <v>2603.55719</v>
      </c>
      <c r="R33" s="77">
        <v>0</v>
      </c>
      <c r="S33" s="77">
        <v>2603.55719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</row>
    <row r="34" spans="1:129" s="35" customFormat="1" ht="10.5" customHeight="1">
      <c r="A34" s="35" t="s">
        <v>89</v>
      </c>
      <c r="B34" s="77">
        <v>0</v>
      </c>
      <c r="C34" s="77">
        <v>0</v>
      </c>
      <c r="D34" s="77">
        <v>0</v>
      </c>
      <c r="E34" s="77"/>
      <c r="F34" s="77">
        <v>0</v>
      </c>
      <c r="G34" s="77">
        <v>0</v>
      </c>
      <c r="H34" s="77">
        <v>0</v>
      </c>
      <c r="I34" s="35" t="s">
        <v>89</v>
      </c>
      <c r="J34" s="77">
        <v>0</v>
      </c>
      <c r="K34" s="77">
        <v>0</v>
      </c>
      <c r="L34" s="77">
        <v>0</v>
      </c>
      <c r="M34" s="77"/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</row>
    <row r="35" spans="1:129" s="35" customFormat="1" ht="10.5" customHeight="1">
      <c r="A35" s="35" t="s">
        <v>88</v>
      </c>
      <c r="B35" s="77">
        <v>0</v>
      </c>
      <c r="C35" s="77">
        <v>0</v>
      </c>
      <c r="D35" s="77">
        <v>0</v>
      </c>
      <c r="E35" s="77"/>
      <c r="F35" s="77">
        <v>0</v>
      </c>
      <c r="G35" s="77">
        <v>0</v>
      </c>
      <c r="H35" s="77">
        <v>0</v>
      </c>
      <c r="I35" s="35" t="s">
        <v>88</v>
      </c>
      <c r="J35" s="77">
        <v>0</v>
      </c>
      <c r="K35" s="77">
        <v>0</v>
      </c>
      <c r="L35" s="77">
        <v>0</v>
      </c>
      <c r="M35" s="77"/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</row>
    <row r="36" spans="1:129" s="35" customFormat="1" ht="10.5" customHeight="1">
      <c r="A36" s="35" t="s">
        <v>91</v>
      </c>
      <c r="B36" s="77">
        <v>0</v>
      </c>
      <c r="C36" s="77">
        <v>0</v>
      </c>
      <c r="D36" s="77">
        <v>0</v>
      </c>
      <c r="E36" s="77"/>
      <c r="F36" s="77">
        <v>430.48002</v>
      </c>
      <c r="G36" s="77">
        <v>0</v>
      </c>
      <c r="H36" s="77">
        <v>430.48002</v>
      </c>
      <c r="I36" s="35" t="s">
        <v>91</v>
      </c>
      <c r="J36" s="77">
        <v>0</v>
      </c>
      <c r="K36" s="77">
        <v>0</v>
      </c>
      <c r="L36" s="77">
        <v>0</v>
      </c>
      <c r="M36" s="77"/>
      <c r="N36" s="77">
        <v>4.39816</v>
      </c>
      <c r="O36" s="77">
        <v>22.192330000000002</v>
      </c>
      <c r="P36" s="77">
        <v>26.590490000000003</v>
      </c>
      <c r="Q36" s="77">
        <v>434.87818</v>
      </c>
      <c r="R36" s="77">
        <v>22.192330000000002</v>
      </c>
      <c r="S36" s="77">
        <v>457.07051</v>
      </c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</row>
    <row r="37" spans="2:129" s="35" customFormat="1" ht="3" customHeight="1">
      <c r="B37" s="77"/>
      <c r="C37" s="77"/>
      <c r="D37" s="77"/>
      <c r="E37" s="77"/>
      <c r="F37" s="77"/>
      <c r="G37" s="77"/>
      <c r="H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</row>
    <row r="38" spans="1:129" s="35" customFormat="1" ht="10.5" customHeight="1">
      <c r="A38" s="80" t="s">
        <v>90</v>
      </c>
      <c r="B38" s="78">
        <v>14.539370000000002</v>
      </c>
      <c r="C38" s="78">
        <v>0</v>
      </c>
      <c r="D38" s="78">
        <v>14.539370000000002</v>
      </c>
      <c r="E38" s="78"/>
      <c r="F38" s="78">
        <v>2.2</v>
      </c>
      <c r="G38" s="78">
        <v>0</v>
      </c>
      <c r="H38" s="78">
        <v>2.2</v>
      </c>
      <c r="I38" s="80" t="s">
        <v>90</v>
      </c>
      <c r="J38" s="78">
        <v>51.341550000000005</v>
      </c>
      <c r="K38" s="78">
        <v>14.14896</v>
      </c>
      <c r="L38" s="78">
        <v>65.49051</v>
      </c>
      <c r="M38" s="78"/>
      <c r="N38" s="78">
        <v>3.81459</v>
      </c>
      <c r="O38" s="78">
        <v>24.371470000000002</v>
      </c>
      <c r="P38" s="78">
        <v>28.18606</v>
      </c>
      <c r="Q38" s="78">
        <v>71.89551000000002</v>
      </c>
      <c r="R38" s="78">
        <v>38.52043</v>
      </c>
      <c r="S38" s="78">
        <v>110.41594</v>
      </c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</row>
    <row r="39" spans="1:129" s="35" customFormat="1" ht="10.5" customHeight="1">
      <c r="A39" s="35" t="s">
        <v>48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35" t="s">
        <v>48</v>
      </c>
      <c r="J39" s="77">
        <v>0</v>
      </c>
      <c r="K39" s="77">
        <v>0</v>
      </c>
      <c r="L39" s="77">
        <v>0</v>
      </c>
      <c r="M39" s="77"/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</row>
    <row r="40" spans="1:129" s="35" customFormat="1" ht="10.5" customHeight="1">
      <c r="A40" s="35" t="s">
        <v>89</v>
      </c>
      <c r="B40" s="77">
        <v>0</v>
      </c>
      <c r="C40" s="77">
        <v>0</v>
      </c>
      <c r="D40" s="77">
        <v>0</v>
      </c>
      <c r="E40" s="77"/>
      <c r="F40" s="77">
        <v>0</v>
      </c>
      <c r="G40" s="77">
        <v>0</v>
      </c>
      <c r="H40" s="77">
        <v>0</v>
      </c>
      <c r="I40" s="35" t="s">
        <v>89</v>
      </c>
      <c r="J40" s="77">
        <v>0</v>
      </c>
      <c r="K40" s="77">
        <v>0</v>
      </c>
      <c r="L40" s="77">
        <v>0</v>
      </c>
      <c r="M40" s="77"/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</row>
    <row r="41" spans="1:129" s="35" customFormat="1" ht="10.5" customHeight="1">
      <c r="A41" s="35" t="s">
        <v>88</v>
      </c>
      <c r="B41" s="77">
        <v>0</v>
      </c>
      <c r="C41" s="77">
        <v>0</v>
      </c>
      <c r="D41" s="77">
        <v>0</v>
      </c>
      <c r="E41" s="77"/>
      <c r="F41" s="77">
        <v>2.2</v>
      </c>
      <c r="G41" s="77">
        <v>0</v>
      </c>
      <c r="H41" s="77">
        <v>2.2</v>
      </c>
      <c r="I41" s="35" t="s">
        <v>88</v>
      </c>
      <c r="J41" s="77">
        <v>0</v>
      </c>
      <c r="K41" s="77">
        <v>0</v>
      </c>
      <c r="L41" s="77">
        <v>0</v>
      </c>
      <c r="M41" s="77"/>
      <c r="N41" s="77">
        <v>0</v>
      </c>
      <c r="O41" s="77">
        <v>0</v>
      </c>
      <c r="P41" s="77">
        <v>0</v>
      </c>
      <c r="Q41" s="77">
        <v>2.2</v>
      </c>
      <c r="R41" s="77">
        <v>0</v>
      </c>
      <c r="S41" s="77">
        <v>2.2</v>
      </c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</row>
    <row r="42" spans="1:129" s="35" customFormat="1" ht="10.5" customHeight="1">
      <c r="A42" s="35" t="s">
        <v>87</v>
      </c>
      <c r="B42" s="77">
        <v>14.539370000000002</v>
      </c>
      <c r="C42" s="77">
        <v>0</v>
      </c>
      <c r="D42" s="77">
        <v>14.539370000000002</v>
      </c>
      <c r="E42" s="77"/>
      <c r="F42" s="77">
        <v>0</v>
      </c>
      <c r="G42" s="77">
        <v>0</v>
      </c>
      <c r="H42" s="77">
        <v>0</v>
      </c>
      <c r="I42" s="35" t="s">
        <v>87</v>
      </c>
      <c r="J42" s="77">
        <v>51.341550000000005</v>
      </c>
      <c r="K42" s="77">
        <v>14.14896</v>
      </c>
      <c r="L42" s="77">
        <v>65.49051</v>
      </c>
      <c r="M42" s="77"/>
      <c r="N42" s="77">
        <v>3.81459</v>
      </c>
      <c r="O42" s="77">
        <v>24.371470000000002</v>
      </c>
      <c r="P42" s="77">
        <v>28.18606</v>
      </c>
      <c r="Q42" s="77">
        <v>69.69551</v>
      </c>
      <c r="R42" s="77">
        <v>38.52043</v>
      </c>
      <c r="S42" s="77">
        <v>108.21594</v>
      </c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</row>
    <row r="43" spans="2:129" s="35" customFormat="1" ht="3" customHeight="1">
      <c r="B43" s="77"/>
      <c r="C43" s="77"/>
      <c r="D43" s="77"/>
      <c r="E43" s="77"/>
      <c r="F43" s="77"/>
      <c r="G43" s="77"/>
      <c r="H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</row>
    <row r="44" spans="1:129" s="35" customFormat="1" ht="10.5" customHeight="1">
      <c r="A44" s="75" t="s">
        <v>86</v>
      </c>
      <c r="B44" s="81">
        <v>3848.73067</v>
      </c>
      <c r="C44" s="81">
        <v>0</v>
      </c>
      <c r="D44" s="81">
        <v>3848.73067</v>
      </c>
      <c r="E44" s="81"/>
      <c r="F44" s="81">
        <v>956.18142</v>
      </c>
      <c r="G44" s="81">
        <v>0</v>
      </c>
      <c r="H44" s="81">
        <v>956.18142</v>
      </c>
      <c r="I44" s="75" t="s">
        <v>86</v>
      </c>
      <c r="J44" s="81">
        <v>2650.3048599999997</v>
      </c>
      <c r="K44" s="81">
        <v>-14.14896</v>
      </c>
      <c r="L44" s="81">
        <v>2636.1558999999997</v>
      </c>
      <c r="M44" s="81"/>
      <c r="N44" s="81">
        <v>74.23847</v>
      </c>
      <c r="O44" s="81">
        <v>15.613760000000001</v>
      </c>
      <c r="P44" s="81">
        <v>89.85222999999999</v>
      </c>
      <c r="Q44" s="81">
        <v>7529.455419999999</v>
      </c>
      <c r="R44" s="81">
        <v>1.4647999999999992</v>
      </c>
      <c r="S44" s="81">
        <v>7530.920220000001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</row>
    <row r="45" spans="2:129" s="35" customFormat="1" ht="3" customHeight="1">
      <c r="B45" s="77"/>
      <c r="C45" s="77"/>
      <c r="D45" s="77"/>
      <c r="E45" s="77"/>
      <c r="F45" s="77"/>
      <c r="G45" s="77"/>
      <c r="H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</row>
    <row r="46" spans="1:129" s="35" customFormat="1" ht="10.5" customHeight="1">
      <c r="A46" s="80" t="s">
        <v>85</v>
      </c>
      <c r="B46" s="78">
        <v>2139.8325299999997</v>
      </c>
      <c r="C46" s="78">
        <v>0</v>
      </c>
      <c r="D46" s="78">
        <v>2139.8325299999997</v>
      </c>
      <c r="E46" s="78"/>
      <c r="F46" s="78">
        <v>675.23113</v>
      </c>
      <c r="G46" s="78">
        <v>0</v>
      </c>
      <c r="H46" s="78">
        <v>675.23113</v>
      </c>
      <c r="I46" s="80" t="s">
        <v>85</v>
      </c>
      <c r="J46" s="78">
        <v>2126.23607</v>
      </c>
      <c r="K46" s="78">
        <v>129.30249</v>
      </c>
      <c r="L46" s="78">
        <v>2255.53856</v>
      </c>
      <c r="M46" s="78"/>
      <c r="N46" s="78">
        <v>67.40994</v>
      </c>
      <c r="O46" s="78">
        <v>0</v>
      </c>
      <c r="P46" s="78">
        <v>67.40994</v>
      </c>
      <c r="Q46" s="78">
        <v>5008.70967</v>
      </c>
      <c r="R46" s="78">
        <v>129.30249</v>
      </c>
      <c r="S46" s="78">
        <v>5138.01216</v>
      </c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</row>
    <row r="47" spans="1:129" s="35" customFormat="1" ht="10.5" customHeight="1">
      <c r="A47" s="35" t="s">
        <v>84</v>
      </c>
      <c r="B47" s="77">
        <v>1707.89511</v>
      </c>
      <c r="C47" s="77">
        <v>0</v>
      </c>
      <c r="D47" s="77">
        <v>1707.89511</v>
      </c>
      <c r="E47" s="77"/>
      <c r="F47" s="77">
        <v>394.09154</v>
      </c>
      <c r="G47" s="77">
        <v>0</v>
      </c>
      <c r="H47" s="77">
        <v>394.09154</v>
      </c>
      <c r="I47" s="35" t="s">
        <v>84</v>
      </c>
      <c r="J47" s="77">
        <v>1004.3601600000001</v>
      </c>
      <c r="K47" s="77">
        <v>0</v>
      </c>
      <c r="L47" s="77">
        <v>1004.3601600000001</v>
      </c>
      <c r="M47" s="77"/>
      <c r="N47" s="77">
        <v>47.53856</v>
      </c>
      <c r="O47" s="77">
        <v>0</v>
      </c>
      <c r="P47" s="77">
        <v>47.53856</v>
      </c>
      <c r="Q47" s="77">
        <v>3153.88537</v>
      </c>
      <c r="R47" s="77">
        <v>0</v>
      </c>
      <c r="S47" s="77">
        <v>3153.88537</v>
      </c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</row>
    <row r="48" spans="1:129" s="35" customFormat="1" ht="10.5" customHeight="1">
      <c r="A48" s="35" t="s">
        <v>83</v>
      </c>
      <c r="B48" s="77">
        <v>20.13769</v>
      </c>
      <c r="C48" s="77">
        <v>0</v>
      </c>
      <c r="D48" s="77">
        <v>20.13769</v>
      </c>
      <c r="E48" s="77"/>
      <c r="F48" s="77">
        <v>0</v>
      </c>
      <c r="G48" s="77">
        <v>0</v>
      </c>
      <c r="H48" s="77">
        <v>0</v>
      </c>
      <c r="I48" s="35" t="s">
        <v>83</v>
      </c>
      <c r="J48" s="77">
        <v>0</v>
      </c>
      <c r="K48" s="77">
        <v>0</v>
      </c>
      <c r="L48" s="77">
        <v>0</v>
      </c>
      <c r="M48" s="77"/>
      <c r="N48" s="77">
        <v>3.6</v>
      </c>
      <c r="O48" s="77">
        <v>0</v>
      </c>
      <c r="P48" s="77">
        <v>3.6</v>
      </c>
      <c r="Q48" s="77">
        <v>23.737689999999997</v>
      </c>
      <c r="R48" s="77">
        <v>0</v>
      </c>
      <c r="S48" s="77">
        <v>23.737689999999997</v>
      </c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</row>
    <row r="49" spans="1:129" s="35" customFormat="1" ht="10.5" customHeight="1">
      <c r="A49" s="35" t="s">
        <v>82</v>
      </c>
      <c r="B49" s="77">
        <v>316.05382000000003</v>
      </c>
      <c r="C49" s="77">
        <v>0</v>
      </c>
      <c r="D49" s="77">
        <v>316.05382000000003</v>
      </c>
      <c r="E49" s="77"/>
      <c r="F49" s="77">
        <v>274.56359000000003</v>
      </c>
      <c r="G49" s="77">
        <v>0</v>
      </c>
      <c r="H49" s="77">
        <v>274.56359000000003</v>
      </c>
      <c r="I49" s="35" t="s">
        <v>82</v>
      </c>
      <c r="J49" s="77">
        <v>1021.7753100000001</v>
      </c>
      <c r="K49" s="77">
        <v>122.3062</v>
      </c>
      <c r="L49" s="77">
        <v>1144.08151</v>
      </c>
      <c r="M49" s="77"/>
      <c r="N49" s="77">
        <v>16.17817</v>
      </c>
      <c r="O49" s="77">
        <v>0</v>
      </c>
      <c r="P49" s="77">
        <v>16.17817</v>
      </c>
      <c r="Q49" s="77">
        <v>1628.5708900000002</v>
      </c>
      <c r="R49" s="77">
        <v>122.3062</v>
      </c>
      <c r="S49" s="77">
        <v>1750.87709</v>
      </c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</row>
    <row r="50" spans="1:129" s="35" customFormat="1" ht="10.5" customHeight="1">
      <c r="A50" s="35" t="s">
        <v>81</v>
      </c>
      <c r="B50" s="77">
        <v>95.74591000000001</v>
      </c>
      <c r="C50" s="77">
        <v>0</v>
      </c>
      <c r="D50" s="77">
        <v>95.74591000000001</v>
      </c>
      <c r="E50" s="77"/>
      <c r="F50" s="77">
        <v>6.576</v>
      </c>
      <c r="G50" s="77">
        <v>0</v>
      </c>
      <c r="H50" s="77">
        <v>6.576</v>
      </c>
      <c r="I50" s="35" t="s">
        <v>81</v>
      </c>
      <c r="J50" s="77">
        <v>100.1006</v>
      </c>
      <c r="K50" s="77">
        <v>6.99629</v>
      </c>
      <c r="L50" s="77">
        <v>107.09689</v>
      </c>
      <c r="M50" s="77"/>
      <c r="N50" s="77">
        <v>0.09321</v>
      </c>
      <c r="O50" s="77">
        <v>0</v>
      </c>
      <c r="P50" s="77">
        <v>0.09321</v>
      </c>
      <c r="Q50" s="77">
        <v>202.51572</v>
      </c>
      <c r="R50" s="77">
        <v>6.99629</v>
      </c>
      <c r="S50" s="77">
        <v>209.51200999999998</v>
      </c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</row>
    <row r="51" spans="2:129" s="35" customFormat="1" ht="3" customHeight="1">
      <c r="B51" s="77"/>
      <c r="C51" s="77"/>
      <c r="D51" s="77"/>
      <c r="E51" s="77"/>
      <c r="F51" s="77"/>
      <c r="G51" s="77"/>
      <c r="H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</row>
    <row r="52" spans="1:129" s="35" customFormat="1" ht="10.5" customHeight="1">
      <c r="A52" s="75" t="s">
        <v>80</v>
      </c>
      <c r="B52" s="81">
        <v>1708.8981400000002</v>
      </c>
      <c r="C52" s="81">
        <v>0</v>
      </c>
      <c r="D52" s="81">
        <v>1708.8981400000002</v>
      </c>
      <c r="E52" s="81"/>
      <c r="F52" s="81">
        <v>280.95029</v>
      </c>
      <c r="G52" s="81">
        <v>0</v>
      </c>
      <c r="H52" s="81">
        <v>280.95029</v>
      </c>
      <c r="I52" s="75" t="s">
        <v>80</v>
      </c>
      <c r="J52" s="81">
        <v>524.06879</v>
      </c>
      <c r="K52" s="81">
        <v>-143.45145000000002</v>
      </c>
      <c r="L52" s="81">
        <v>380.61734</v>
      </c>
      <c r="M52" s="81"/>
      <c r="N52" s="81">
        <v>6.82853</v>
      </c>
      <c r="O52" s="81">
        <v>15.613760000000001</v>
      </c>
      <c r="P52" s="81">
        <v>22.44229</v>
      </c>
      <c r="Q52" s="81">
        <v>2520.74575</v>
      </c>
      <c r="R52" s="81">
        <v>-127.83769000000002</v>
      </c>
      <c r="S52" s="81">
        <v>2392.90806</v>
      </c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</row>
    <row r="53" spans="2:129" s="35" customFormat="1" ht="3" customHeight="1">
      <c r="B53" s="77"/>
      <c r="C53" s="77"/>
      <c r="D53" s="77"/>
      <c r="E53" s="77"/>
      <c r="F53" s="77"/>
      <c r="G53" s="77"/>
      <c r="H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</row>
    <row r="54" spans="1:129" s="35" customFormat="1" ht="10.5" customHeight="1">
      <c r="A54" s="80" t="s">
        <v>79</v>
      </c>
      <c r="B54" s="78">
        <v>11.82876</v>
      </c>
      <c r="C54" s="78">
        <v>0</v>
      </c>
      <c r="D54" s="78">
        <v>11.82876</v>
      </c>
      <c r="E54" s="78"/>
      <c r="F54" s="78">
        <v>39.66688</v>
      </c>
      <c r="G54" s="78">
        <v>0</v>
      </c>
      <c r="H54" s="78">
        <v>39.66688</v>
      </c>
      <c r="I54" s="80" t="s">
        <v>79</v>
      </c>
      <c r="J54" s="78">
        <v>45.85344</v>
      </c>
      <c r="K54" s="78">
        <v>0</v>
      </c>
      <c r="L54" s="78">
        <v>45.85344</v>
      </c>
      <c r="M54" s="78"/>
      <c r="N54" s="78">
        <v>0.62472</v>
      </c>
      <c r="O54" s="78">
        <v>0</v>
      </c>
      <c r="P54" s="78">
        <v>0.62472</v>
      </c>
      <c r="Q54" s="78">
        <v>97.9738</v>
      </c>
      <c r="R54" s="78">
        <v>0</v>
      </c>
      <c r="S54" s="78">
        <v>97.9738</v>
      </c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</row>
    <row r="55" spans="1:129" s="35" customFormat="1" ht="10.5" customHeight="1">
      <c r="A55" s="35" t="s">
        <v>78</v>
      </c>
      <c r="B55" s="77">
        <v>0</v>
      </c>
      <c r="C55" s="77">
        <v>0</v>
      </c>
      <c r="D55" s="77">
        <v>0</v>
      </c>
      <c r="E55" s="77"/>
      <c r="F55" s="77">
        <v>0</v>
      </c>
      <c r="G55" s="77">
        <v>0</v>
      </c>
      <c r="H55" s="77">
        <v>0</v>
      </c>
      <c r="I55" s="35" t="s">
        <v>78</v>
      </c>
      <c r="J55" s="77">
        <v>0</v>
      </c>
      <c r="K55" s="77">
        <v>0</v>
      </c>
      <c r="L55" s="77">
        <v>0</v>
      </c>
      <c r="M55" s="77"/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</row>
    <row r="56" spans="1:129" s="35" customFormat="1" ht="10.5" customHeight="1">
      <c r="A56" s="35" t="s">
        <v>77</v>
      </c>
      <c r="B56" s="77">
        <v>0</v>
      </c>
      <c r="C56" s="77">
        <v>0</v>
      </c>
      <c r="D56" s="77">
        <v>0</v>
      </c>
      <c r="E56" s="77"/>
      <c r="F56" s="77">
        <v>0</v>
      </c>
      <c r="G56" s="77">
        <v>0</v>
      </c>
      <c r="H56" s="77">
        <v>0</v>
      </c>
      <c r="I56" s="35" t="s">
        <v>77</v>
      </c>
      <c r="J56" s="77">
        <v>0</v>
      </c>
      <c r="K56" s="77">
        <v>0</v>
      </c>
      <c r="L56" s="77">
        <v>0</v>
      </c>
      <c r="M56" s="77"/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</row>
    <row r="57" spans="1:129" s="35" customFormat="1" ht="10.5" customHeight="1">
      <c r="A57" s="35" t="s">
        <v>76</v>
      </c>
      <c r="B57" s="77">
        <v>0</v>
      </c>
      <c r="C57" s="77">
        <v>0</v>
      </c>
      <c r="D57" s="77">
        <v>0</v>
      </c>
      <c r="E57" s="77"/>
      <c r="F57" s="77">
        <v>0</v>
      </c>
      <c r="G57" s="77">
        <v>0</v>
      </c>
      <c r="H57" s="77">
        <v>0</v>
      </c>
      <c r="I57" s="35" t="s">
        <v>76</v>
      </c>
      <c r="J57" s="77">
        <v>0</v>
      </c>
      <c r="K57" s="77">
        <v>0</v>
      </c>
      <c r="L57" s="77">
        <v>0</v>
      </c>
      <c r="M57" s="77"/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</row>
    <row r="58" spans="1:129" s="35" customFormat="1" ht="10.5" customHeight="1">
      <c r="A58" s="35" t="s">
        <v>75</v>
      </c>
      <c r="B58" s="77">
        <v>0</v>
      </c>
      <c r="C58" s="77">
        <v>0</v>
      </c>
      <c r="D58" s="77">
        <v>0</v>
      </c>
      <c r="E58" s="77"/>
      <c r="F58" s="77">
        <v>0</v>
      </c>
      <c r="G58" s="77">
        <v>0</v>
      </c>
      <c r="H58" s="77">
        <v>0</v>
      </c>
      <c r="I58" s="35" t="s">
        <v>75</v>
      </c>
      <c r="J58" s="77">
        <v>0</v>
      </c>
      <c r="K58" s="77">
        <v>0</v>
      </c>
      <c r="L58" s="77">
        <v>0</v>
      </c>
      <c r="M58" s="77"/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</row>
    <row r="59" spans="1:129" s="35" customFormat="1" ht="10.5" customHeight="1">
      <c r="A59" s="35" t="s">
        <v>74</v>
      </c>
      <c r="B59" s="77">
        <v>0</v>
      </c>
      <c r="C59" s="77">
        <v>0</v>
      </c>
      <c r="D59" s="77">
        <v>0</v>
      </c>
      <c r="E59" s="77"/>
      <c r="F59" s="77">
        <v>0</v>
      </c>
      <c r="G59" s="77">
        <v>0</v>
      </c>
      <c r="H59" s="77">
        <v>0</v>
      </c>
      <c r="I59" s="35" t="s">
        <v>74</v>
      </c>
      <c r="J59" s="77">
        <v>0</v>
      </c>
      <c r="K59" s="77">
        <v>0</v>
      </c>
      <c r="L59" s="77">
        <v>0</v>
      </c>
      <c r="M59" s="77"/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</row>
    <row r="60" spans="1:129" s="35" customFormat="1" ht="10.5" customHeight="1">
      <c r="A60" s="35" t="s">
        <v>73</v>
      </c>
      <c r="B60" s="77">
        <v>11.82876</v>
      </c>
      <c r="C60" s="77">
        <v>0</v>
      </c>
      <c r="D60" s="77">
        <v>11.82876</v>
      </c>
      <c r="E60" s="77"/>
      <c r="F60" s="77">
        <v>39.66688</v>
      </c>
      <c r="G60" s="77">
        <v>0</v>
      </c>
      <c r="H60" s="77">
        <v>39.66688</v>
      </c>
      <c r="I60" s="35" t="s">
        <v>73</v>
      </c>
      <c r="J60" s="77">
        <v>33.115</v>
      </c>
      <c r="K60" s="77">
        <v>0</v>
      </c>
      <c r="L60" s="77">
        <v>33.115</v>
      </c>
      <c r="M60" s="77"/>
      <c r="N60" s="77">
        <v>0.11986</v>
      </c>
      <c r="O60" s="77">
        <v>0</v>
      </c>
      <c r="P60" s="77">
        <v>0.11986</v>
      </c>
      <c r="Q60" s="77">
        <v>84.7305</v>
      </c>
      <c r="R60" s="77">
        <v>0</v>
      </c>
      <c r="S60" s="77">
        <v>84.7305</v>
      </c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</row>
    <row r="61" spans="1:129" s="35" customFormat="1" ht="10.5" customHeight="1">
      <c r="A61" s="35" t="s">
        <v>72</v>
      </c>
      <c r="B61" s="77">
        <v>0</v>
      </c>
      <c r="C61" s="77">
        <v>0</v>
      </c>
      <c r="D61" s="77">
        <v>0</v>
      </c>
      <c r="E61" s="77"/>
      <c r="F61" s="77">
        <v>0</v>
      </c>
      <c r="G61" s="77">
        <v>0</v>
      </c>
      <c r="H61" s="77">
        <v>0</v>
      </c>
      <c r="I61" s="35" t="s">
        <v>72</v>
      </c>
      <c r="J61" s="77">
        <v>12.73844</v>
      </c>
      <c r="K61" s="77">
        <v>0</v>
      </c>
      <c r="L61" s="77">
        <v>12.73844</v>
      </c>
      <c r="M61" s="77"/>
      <c r="N61" s="77">
        <v>0.50486</v>
      </c>
      <c r="O61" s="77">
        <v>0</v>
      </c>
      <c r="P61" s="77">
        <v>0.50486</v>
      </c>
      <c r="Q61" s="77">
        <v>13.243300000000001</v>
      </c>
      <c r="R61" s="77">
        <v>0</v>
      </c>
      <c r="S61" s="77">
        <v>13.243300000000001</v>
      </c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</row>
    <row r="62" spans="2:129" s="35" customFormat="1" ht="6" customHeight="1">
      <c r="B62" s="77"/>
      <c r="C62" s="77"/>
      <c r="D62" s="77"/>
      <c r="E62" s="77"/>
      <c r="F62" s="77"/>
      <c r="G62" s="77"/>
      <c r="H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</row>
    <row r="63" spans="1:129" s="75" customFormat="1" ht="10.5" customHeight="1">
      <c r="A63" s="79" t="s">
        <v>71</v>
      </c>
      <c r="B63" s="78">
        <v>-1643.43453</v>
      </c>
      <c r="C63" s="78">
        <v>0</v>
      </c>
      <c r="D63" s="78">
        <v>-1643.43453</v>
      </c>
      <c r="E63" s="78"/>
      <c r="F63" s="78">
        <v>0</v>
      </c>
      <c r="G63" s="78">
        <v>0</v>
      </c>
      <c r="H63" s="78">
        <v>0</v>
      </c>
      <c r="I63" s="79" t="s">
        <v>71</v>
      </c>
      <c r="J63" s="78">
        <v>266.68359999999996</v>
      </c>
      <c r="K63" s="78">
        <v>-183.62503</v>
      </c>
      <c r="L63" s="78">
        <v>83.05856999999997</v>
      </c>
      <c r="M63" s="78"/>
      <c r="N63" s="78">
        <v>0</v>
      </c>
      <c r="O63" s="78">
        <v>0</v>
      </c>
      <c r="P63" s="78">
        <v>0</v>
      </c>
      <c r="Q63" s="78">
        <v>-1376.7509300000002</v>
      </c>
      <c r="R63" s="78">
        <v>-183.62503</v>
      </c>
      <c r="S63" s="78">
        <v>-1560.3759599999998</v>
      </c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</row>
    <row r="64" spans="2:129" s="35" customFormat="1" ht="3.75" customHeight="1">
      <c r="B64" s="77"/>
      <c r="C64" s="77"/>
      <c r="D64" s="77"/>
      <c r="E64" s="77"/>
      <c r="F64" s="77"/>
      <c r="G64" s="77"/>
      <c r="H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</row>
    <row r="65" spans="1:129" s="35" customFormat="1" ht="10.5" customHeight="1">
      <c r="A65" s="79" t="s">
        <v>70</v>
      </c>
      <c r="B65" s="78">
        <v>53.63485</v>
      </c>
      <c r="C65" s="78">
        <v>0</v>
      </c>
      <c r="D65" s="78">
        <v>53.63485</v>
      </c>
      <c r="E65" s="78"/>
      <c r="F65" s="78">
        <v>241.28341</v>
      </c>
      <c r="G65" s="78">
        <v>0</v>
      </c>
      <c r="H65" s="78">
        <v>241.28341</v>
      </c>
      <c r="I65" s="79" t="s">
        <v>70</v>
      </c>
      <c r="J65" s="78">
        <v>744.89895</v>
      </c>
      <c r="K65" s="78">
        <v>-327.07648</v>
      </c>
      <c r="L65" s="78">
        <v>417.82247000000007</v>
      </c>
      <c r="M65" s="78"/>
      <c r="N65" s="78">
        <v>6.203810000000001</v>
      </c>
      <c r="O65" s="78">
        <v>15.613760000000001</v>
      </c>
      <c r="P65" s="78">
        <v>21.81757</v>
      </c>
      <c r="Q65" s="78">
        <v>1046.0210200000001</v>
      </c>
      <c r="R65" s="78">
        <v>-311.46272</v>
      </c>
      <c r="S65" s="78">
        <v>734.5583</v>
      </c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</row>
    <row r="66" spans="2:129" s="35" customFormat="1" ht="3.75" customHeight="1">
      <c r="B66" s="77"/>
      <c r="C66" s="77"/>
      <c r="D66" s="77"/>
      <c r="E66" s="77"/>
      <c r="F66" s="77"/>
      <c r="G66" s="77"/>
      <c r="H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</row>
    <row r="67" spans="1:129" s="35" customFormat="1" ht="10.5" customHeight="1">
      <c r="A67" s="35" t="s">
        <v>69</v>
      </c>
      <c r="B67" s="77">
        <v>0</v>
      </c>
      <c r="C67" s="77">
        <v>0</v>
      </c>
      <c r="D67" s="77">
        <v>0</v>
      </c>
      <c r="E67" s="77"/>
      <c r="F67" s="77">
        <v>0</v>
      </c>
      <c r="G67" s="77">
        <v>0</v>
      </c>
      <c r="H67" s="77">
        <v>0</v>
      </c>
      <c r="I67" s="35" t="s">
        <v>69</v>
      </c>
      <c r="J67" s="77">
        <v>0</v>
      </c>
      <c r="K67" s="77">
        <v>0</v>
      </c>
      <c r="L67" s="77">
        <v>0</v>
      </c>
      <c r="M67" s="77"/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</row>
    <row r="68" spans="2:129" s="35" customFormat="1" ht="3.75" customHeight="1">
      <c r="B68" s="77"/>
      <c r="C68" s="77"/>
      <c r="D68" s="77"/>
      <c r="E68" s="77"/>
      <c r="F68" s="77"/>
      <c r="G68" s="77"/>
      <c r="H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</row>
    <row r="69" spans="1:129" s="75" customFormat="1" ht="10.5" customHeight="1" thickBot="1">
      <c r="A69" s="33" t="s">
        <v>68</v>
      </c>
      <c r="B69" s="76">
        <v>53.63485</v>
      </c>
      <c r="C69" s="76">
        <v>0</v>
      </c>
      <c r="D69" s="76">
        <v>53.63485</v>
      </c>
      <c r="E69" s="76"/>
      <c r="F69" s="76">
        <v>241.28341</v>
      </c>
      <c r="G69" s="76">
        <v>0</v>
      </c>
      <c r="H69" s="76">
        <v>241.28341</v>
      </c>
      <c r="I69" s="33" t="s">
        <v>68</v>
      </c>
      <c r="J69" s="76">
        <v>744.89895</v>
      </c>
      <c r="K69" s="76">
        <v>-327.07648</v>
      </c>
      <c r="L69" s="76">
        <v>417.82247000000007</v>
      </c>
      <c r="M69" s="76"/>
      <c r="N69" s="76">
        <v>6.203810000000001</v>
      </c>
      <c r="O69" s="76">
        <v>15.613760000000001</v>
      </c>
      <c r="P69" s="76">
        <v>21.81757</v>
      </c>
      <c r="Q69" s="76">
        <v>1046.0210200000001</v>
      </c>
      <c r="R69" s="76">
        <v>-311.46272</v>
      </c>
      <c r="S69" s="76">
        <v>734.5583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</row>
    <row r="70" spans="1:129" s="68" customFormat="1" ht="12.75" customHeight="1">
      <c r="A70" s="36" t="s">
        <v>67</v>
      </c>
      <c r="B70" s="65"/>
      <c r="C70" s="65"/>
      <c r="D70" s="65"/>
      <c r="E70" s="65"/>
      <c r="F70" s="65"/>
      <c r="G70" s="65"/>
      <c r="H70" s="65"/>
      <c r="I70" s="36" t="s">
        <v>67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</row>
    <row r="71" spans="1:129" s="68" customFormat="1" ht="12" customHeight="1">
      <c r="A71" s="39"/>
      <c r="B71" s="65"/>
      <c r="C71" s="65"/>
      <c r="D71" s="65"/>
      <c r="E71" s="65"/>
      <c r="F71" s="65"/>
      <c r="G71" s="65"/>
      <c r="H71" s="65"/>
      <c r="I71" s="39"/>
      <c r="J71" s="65"/>
      <c r="K71" s="65"/>
      <c r="L71" s="74"/>
      <c r="M71" s="65"/>
      <c r="N71" s="65"/>
      <c r="O71" s="65"/>
      <c r="P71" s="74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</row>
    <row r="72" spans="1:129" s="68" customFormat="1" ht="9" customHeight="1">
      <c r="A72" s="60"/>
      <c r="B72" s="65"/>
      <c r="C72" s="65"/>
      <c r="D72" s="65"/>
      <c r="E72" s="65"/>
      <c r="F72" s="65"/>
      <c r="G72" s="65"/>
      <c r="H72" s="65"/>
      <c r="I72" s="36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</row>
    <row r="73" spans="1:129" s="68" customFormat="1" ht="9" customHeight="1">
      <c r="A73" s="36"/>
      <c r="B73" s="65"/>
      <c r="C73" s="65"/>
      <c r="D73" s="65"/>
      <c r="E73" s="65"/>
      <c r="F73" s="65"/>
      <c r="G73" s="65"/>
      <c r="H73" s="65"/>
      <c r="I73" s="36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</row>
    <row r="74" spans="1:129" s="68" customFormat="1" ht="9" customHeight="1">
      <c r="A74" s="36"/>
      <c r="B74" s="65"/>
      <c r="C74" s="65"/>
      <c r="D74" s="65"/>
      <c r="E74" s="65"/>
      <c r="F74" s="65"/>
      <c r="G74" s="65"/>
      <c r="H74" s="65"/>
      <c r="I74" s="36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</row>
    <row r="75" spans="1:129" s="68" customFormat="1" ht="9" customHeight="1">
      <c r="A75" s="36"/>
      <c r="B75" s="65"/>
      <c r="C75" s="65"/>
      <c r="D75" s="65"/>
      <c r="E75" s="65"/>
      <c r="F75" s="65"/>
      <c r="G75" s="65"/>
      <c r="H75" s="65"/>
      <c r="I75" s="36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</row>
    <row r="76" spans="1:129" s="68" customFormat="1" ht="9" customHeight="1" hidden="1">
      <c r="A76" s="36"/>
      <c r="B76" s="65"/>
      <c r="C76" s="65"/>
      <c r="D76" s="65"/>
      <c r="E76" s="65"/>
      <c r="F76" s="65"/>
      <c r="G76" s="65"/>
      <c r="H76" s="65"/>
      <c r="I76" s="36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</row>
    <row r="77" spans="1:129" s="68" customFormat="1" ht="9" customHeight="1" hidden="1">
      <c r="A77" s="36"/>
      <c r="B77" s="65"/>
      <c r="C77" s="65"/>
      <c r="D77" s="65"/>
      <c r="E77" s="65"/>
      <c r="F77" s="65"/>
      <c r="G77" s="65"/>
      <c r="H77" s="65"/>
      <c r="I77" s="36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</row>
    <row r="78" spans="1:129" s="68" customFormat="1" ht="9" customHeight="1" hidden="1">
      <c r="A78" s="36"/>
      <c r="B78" s="65"/>
      <c r="C78" s="65"/>
      <c r="D78" s="65"/>
      <c r="E78" s="65"/>
      <c r="F78" s="65"/>
      <c r="G78" s="65"/>
      <c r="H78" s="65"/>
      <c r="I78" s="36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</row>
    <row r="79" spans="1:129" s="68" customFormat="1" ht="9" customHeight="1" hidden="1">
      <c r="A79" s="36"/>
      <c r="B79" s="65"/>
      <c r="C79" s="65"/>
      <c r="D79" s="65"/>
      <c r="E79" s="65"/>
      <c r="F79" s="65"/>
      <c r="G79" s="65"/>
      <c r="H79" s="65"/>
      <c r="I79" s="36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</row>
    <row r="80" spans="1:129" s="68" customFormat="1" ht="9" customHeight="1" hidden="1">
      <c r="A80" s="36"/>
      <c r="B80" s="65"/>
      <c r="C80" s="65"/>
      <c r="D80" s="65"/>
      <c r="E80" s="65"/>
      <c r="F80" s="65"/>
      <c r="G80" s="65"/>
      <c r="H80" s="65"/>
      <c r="I80" s="36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</row>
    <row r="81" spans="1:129" s="68" customFormat="1" ht="9" customHeight="1" hidden="1">
      <c r="A81" s="36"/>
      <c r="B81" s="65"/>
      <c r="C81" s="65"/>
      <c r="D81" s="65"/>
      <c r="E81" s="65"/>
      <c r="F81" s="65"/>
      <c r="G81" s="65"/>
      <c r="H81" s="65"/>
      <c r="I81" s="36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</row>
    <row r="82" spans="1:129" s="68" customFormat="1" ht="9" customHeight="1" hidden="1">
      <c r="A82" s="36"/>
      <c r="B82" s="65"/>
      <c r="C82" s="65"/>
      <c r="D82" s="65"/>
      <c r="E82" s="65"/>
      <c r="F82" s="65"/>
      <c r="G82" s="65"/>
      <c r="H82" s="65"/>
      <c r="I82" s="36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</row>
    <row r="83" spans="1:129" s="68" customFormat="1" ht="9" customHeight="1" hidden="1">
      <c r="A83" s="36"/>
      <c r="B83" s="65"/>
      <c r="C83" s="65"/>
      <c r="D83" s="65"/>
      <c r="E83" s="65"/>
      <c r="F83" s="65"/>
      <c r="G83" s="65"/>
      <c r="H83" s="65"/>
      <c r="I83" s="36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</row>
    <row r="84" spans="1:129" s="68" customFormat="1" ht="9" customHeight="1" hidden="1">
      <c r="A84" s="36"/>
      <c r="B84" s="65"/>
      <c r="C84" s="65"/>
      <c r="D84" s="65"/>
      <c r="E84" s="65"/>
      <c r="F84" s="65"/>
      <c r="G84" s="65"/>
      <c r="H84" s="65"/>
      <c r="I84" s="36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</row>
    <row r="85" spans="1:129" s="68" customFormat="1" ht="9" customHeight="1" hidden="1">
      <c r="A85" s="36"/>
      <c r="B85" s="65"/>
      <c r="C85" s="65"/>
      <c r="D85" s="65"/>
      <c r="E85" s="65"/>
      <c r="F85" s="65"/>
      <c r="G85" s="65"/>
      <c r="H85" s="65"/>
      <c r="I85" s="36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</row>
    <row r="86" spans="1:129" s="68" customFormat="1" ht="9" customHeight="1" hidden="1">
      <c r="A86" s="36"/>
      <c r="B86" s="65"/>
      <c r="C86" s="65"/>
      <c r="D86" s="65"/>
      <c r="E86" s="65"/>
      <c r="F86" s="65"/>
      <c r="G86" s="65"/>
      <c r="H86" s="65"/>
      <c r="I86" s="36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</row>
    <row r="87" spans="1:129" s="68" customFormat="1" ht="9" customHeight="1" hidden="1">
      <c r="A87" s="36"/>
      <c r="B87" s="65"/>
      <c r="C87" s="65"/>
      <c r="D87" s="65"/>
      <c r="E87" s="65"/>
      <c r="F87" s="65"/>
      <c r="G87" s="65"/>
      <c r="H87" s="65"/>
      <c r="I87" s="36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</row>
    <row r="88" spans="1:129" s="68" customFormat="1" ht="9" customHeight="1" hidden="1">
      <c r="A88" s="36"/>
      <c r="B88" s="65"/>
      <c r="C88" s="65"/>
      <c r="D88" s="65"/>
      <c r="E88" s="65"/>
      <c r="F88" s="65"/>
      <c r="G88" s="65"/>
      <c r="H88" s="65"/>
      <c r="I88" s="36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</row>
    <row r="89" spans="1:129" s="68" customFormat="1" ht="9" customHeight="1" hidden="1">
      <c r="A89" s="36"/>
      <c r="B89" s="65"/>
      <c r="C89" s="65"/>
      <c r="D89" s="65"/>
      <c r="E89" s="65"/>
      <c r="F89" s="65"/>
      <c r="G89" s="65"/>
      <c r="H89" s="65"/>
      <c r="I89" s="36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</row>
    <row r="90" spans="1:129" s="68" customFormat="1" ht="9" customHeight="1" hidden="1">
      <c r="A90" s="36"/>
      <c r="B90" s="65"/>
      <c r="C90" s="65"/>
      <c r="D90" s="65"/>
      <c r="E90" s="65"/>
      <c r="F90" s="65"/>
      <c r="G90" s="65"/>
      <c r="H90" s="65"/>
      <c r="I90" s="36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</row>
    <row r="91" spans="1:129" s="68" customFormat="1" ht="9" customHeight="1" hidden="1">
      <c r="A91" s="36"/>
      <c r="B91" s="65"/>
      <c r="C91" s="65"/>
      <c r="D91" s="65"/>
      <c r="E91" s="65"/>
      <c r="F91" s="65"/>
      <c r="G91" s="65"/>
      <c r="H91" s="65"/>
      <c r="I91" s="36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</row>
    <row r="92" spans="1:129" s="68" customFormat="1" ht="9" customHeight="1" hidden="1">
      <c r="A92" s="36"/>
      <c r="B92" s="65"/>
      <c r="C92" s="65"/>
      <c r="D92" s="65"/>
      <c r="E92" s="65"/>
      <c r="F92" s="65"/>
      <c r="G92" s="65"/>
      <c r="H92" s="65"/>
      <c r="I92" s="36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</row>
    <row r="93" spans="1:129" s="68" customFormat="1" ht="9" customHeight="1" hidden="1">
      <c r="A93" s="36"/>
      <c r="B93" s="65"/>
      <c r="C93" s="65"/>
      <c r="D93" s="65"/>
      <c r="E93" s="65"/>
      <c r="F93" s="65"/>
      <c r="G93" s="65"/>
      <c r="H93" s="65"/>
      <c r="I93" s="36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</row>
    <row r="94" spans="1:129" s="68" customFormat="1" ht="9" customHeight="1" hidden="1">
      <c r="A94" s="36"/>
      <c r="B94" s="65"/>
      <c r="C94" s="65"/>
      <c r="D94" s="65"/>
      <c r="E94" s="65"/>
      <c r="F94" s="65"/>
      <c r="G94" s="65"/>
      <c r="H94" s="65"/>
      <c r="I94" s="36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</row>
    <row r="95" spans="1:129" s="68" customFormat="1" ht="9" customHeight="1" hidden="1">
      <c r="A95" s="36"/>
      <c r="B95" s="65"/>
      <c r="C95" s="65"/>
      <c r="D95" s="65"/>
      <c r="E95" s="65"/>
      <c r="F95" s="65"/>
      <c r="G95" s="65"/>
      <c r="H95" s="65"/>
      <c r="I95" s="36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</row>
    <row r="96" spans="1:129" s="68" customFormat="1" ht="9" customHeight="1" hidden="1">
      <c r="A96" s="36"/>
      <c r="B96" s="65"/>
      <c r="C96" s="65"/>
      <c r="D96" s="65"/>
      <c r="E96" s="65"/>
      <c r="F96" s="65"/>
      <c r="G96" s="65"/>
      <c r="H96" s="65"/>
      <c r="I96" s="36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</row>
    <row r="97" spans="1:129" s="68" customFormat="1" ht="9" customHeight="1" hidden="1">
      <c r="A97" s="36"/>
      <c r="B97" s="65"/>
      <c r="C97" s="65"/>
      <c r="D97" s="65"/>
      <c r="E97" s="65"/>
      <c r="F97" s="65"/>
      <c r="G97" s="65"/>
      <c r="H97" s="65"/>
      <c r="I97" s="36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</row>
    <row r="98" spans="1:129" s="68" customFormat="1" ht="9" customHeight="1" hidden="1">
      <c r="A98" s="36"/>
      <c r="B98" s="65"/>
      <c r="C98" s="65"/>
      <c r="D98" s="65"/>
      <c r="E98" s="65"/>
      <c r="F98" s="65"/>
      <c r="G98" s="65"/>
      <c r="H98" s="65"/>
      <c r="I98" s="36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</row>
    <row r="99" spans="1:129" s="68" customFormat="1" ht="9" customHeight="1" hidden="1">
      <c r="A99" s="36"/>
      <c r="B99" s="65"/>
      <c r="C99" s="65"/>
      <c r="D99" s="65"/>
      <c r="E99" s="65"/>
      <c r="F99" s="65"/>
      <c r="G99" s="65"/>
      <c r="H99" s="65"/>
      <c r="I99" s="36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</row>
    <row r="100" spans="1:129" s="68" customFormat="1" ht="9" customHeight="1" hidden="1">
      <c r="A100" s="36"/>
      <c r="B100" s="65"/>
      <c r="C100" s="65"/>
      <c r="D100" s="65"/>
      <c r="E100" s="65"/>
      <c r="F100" s="65"/>
      <c r="G100" s="65"/>
      <c r="H100" s="65"/>
      <c r="I100" s="36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</row>
    <row r="101" spans="1:129" s="68" customFormat="1" ht="9" customHeight="1" hidden="1">
      <c r="A101" s="36"/>
      <c r="B101" s="65"/>
      <c r="C101" s="65"/>
      <c r="D101" s="65"/>
      <c r="E101" s="65"/>
      <c r="F101" s="65"/>
      <c r="G101" s="65"/>
      <c r="H101" s="65"/>
      <c r="I101" s="36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</row>
    <row r="102" spans="1:129" s="68" customFormat="1" ht="9" customHeight="1" hidden="1">
      <c r="A102" s="36"/>
      <c r="B102" s="65"/>
      <c r="C102" s="65"/>
      <c r="D102" s="65"/>
      <c r="E102" s="65"/>
      <c r="F102" s="65"/>
      <c r="G102" s="65"/>
      <c r="H102" s="65"/>
      <c r="I102" s="36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</row>
    <row r="103" spans="1:129" s="68" customFormat="1" ht="9" customHeight="1" hidden="1">
      <c r="A103" s="36"/>
      <c r="B103" s="65"/>
      <c r="C103" s="65"/>
      <c r="D103" s="65"/>
      <c r="E103" s="65"/>
      <c r="F103" s="65"/>
      <c r="G103" s="65"/>
      <c r="H103" s="65"/>
      <c r="I103" s="36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</row>
    <row r="104" spans="1:129" s="68" customFormat="1" ht="9" customHeight="1" hidden="1">
      <c r="A104" s="36"/>
      <c r="B104" s="65"/>
      <c r="C104" s="65"/>
      <c r="D104" s="65"/>
      <c r="E104" s="65"/>
      <c r="F104" s="65"/>
      <c r="G104" s="65"/>
      <c r="H104" s="65"/>
      <c r="I104" s="36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</row>
    <row r="105" spans="1:129" s="68" customFormat="1" ht="9" customHeight="1" hidden="1">
      <c r="A105" s="36"/>
      <c r="B105" s="65"/>
      <c r="C105" s="65"/>
      <c r="D105" s="65"/>
      <c r="E105" s="65"/>
      <c r="F105" s="65"/>
      <c r="G105" s="65"/>
      <c r="H105" s="65"/>
      <c r="I105" s="36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</row>
    <row r="106" spans="1:129" s="68" customFormat="1" ht="9" customHeight="1" hidden="1">
      <c r="A106" s="36"/>
      <c r="B106" s="65"/>
      <c r="C106" s="65"/>
      <c r="D106" s="65"/>
      <c r="E106" s="65"/>
      <c r="F106" s="65"/>
      <c r="G106" s="65"/>
      <c r="H106" s="65"/>
      <c r="I106" s="36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</row>
    <row r="107" spans="1:129" s="68" customFormat="1" ht="9" customHeight="1" hidden="1">
      <c r="A107" s="36"/>
      <c r="B107" s="65"/>
      <c r="C107" s="65"/>
      <c r="D107" s="65"/>
      <c r="E107" s="65"/>
      <c r="F107" s="65"/>
      <c r="G107" s="65"/>
      <c r="H107" s="65"/>
      <c r="I107" s="36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</row>
    <row r="108" spans="1:129" s="68" customFormat="1" ht="9" customHeight="1" hidden="1">
      <c r="A108" s="36"/>
      <c r="B108" s="65"/>
      <c r="C108" s="65"/>
      <c r="D108" s="65"/>
      <c r="E108" s="65"/>
      <c r="F108" s="65"/>
      <c r="G108" s="65"/>
      <c r="H108" s="65"/>
      <c r="I108" s="36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</row>
    <row r="109" spans="1:129" s="68" customFormat="1" ht="9" customHeight="1" hidden="1">
      <c r="A109" s="36"/>
      <c r="B109" s="65"/>
      <c r="C109" s="65"/>
      <c r="D109" s="65"/>
      <c r="E109" s="65"/>
      <c r="F109" s="65"/>
      <c r="G109" s="65"/>
      <c r="H109" s="65"/>
      <c r="I109" s="36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</row>
    <row r="110" spans="1:129" s="68" customFormat="1" ht="9" customHeight="1" hidden="1">
      <c r="A110" s="36"/>
      <c r="B110" s="65"/>
      <c r="C110" s="65"/>
      <c r="D110" s="65"/>
      <c r="E110" s="65"/>
      <c r="F110" s="65"/>
      <c r="G110" s="65"/>
      <c r="H110" s="65"/>
      <c r="I110" s="36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</row>
    <row r="111" spans="1:129" s="68" customFormat="1" ht="9" customHeight="1" hidden="1">
      <c r="A111" s="36"/>
      <c r="B111" s="65"/>
      <c r="C111" s="65"/>
      <c r="D111" s="65"/>
      <c r="E111" s="65"/>
      <c r="F111" s="65"/>
      <c r="G111" s="65"/>
      <c r="H111" s="65"/>
      <c r="I111" s="36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</row>
    <row r="112" spans="1:129" s="68" customFormat="1" ht="9" customHeight="1" hidden="1">
      <c r="A112" s="36"/>
      <c r="B112" s="65"/>
      <c r="C112" s="65"/>
      <c r="D112" s="65"/>
      <c r="E112" s="65"/>
      <c r="F112" s="65"/>
      <c r="G112" s="65"/>
      <c r="H112" s="65"/>
      <c r="I112" s="36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</row>
    <row r="113" spans="1:129" s="68" customFormat="1" ht="9" customHeight="1" hidden="1">
      <c r="A113" s="36"/>
      <c r="B113" s="65"/>
      <c r="C113" s="65"/>
      <c r="D113" s="65"/>
      <c r="E113" s="65"/>
      <c r="F113" s="65"/>
      <c r="G113" s="65"/>
      <c r="H113" s="65"/>
      <c r="I113" s="36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129" s="68" customFormat="1" ht="9" customHeight="1" hidden="1">
      <c r="A114" s="36"/>
      <c r="B114" s="65"/>
      <c r="C114" s="65"/>
      <c r="D114" s="65"/>
      <c r="E114" s="65"/>
      <c r="F114" s="65"/>
      <c r="G114" s="65"/>
      <c r="H114" s="65"/>
      <c r="I114" s="36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</row>
    <row r="115" spans="1:129" s="68" customFormat="1" ht="9" customHeight="1" hidden="1">
      <c r="A115" s="36"/>
      <c r="B115" s="65"/>
      <c r="C115" s="65"/>
      <c r="D115" s="65"/>
      <c r="E115" s="65"/>
      <c r="F115" s="65"/>
      <c r="G115" s="65"/>
      <c r="H115" s="65"/>
      <c r="I115" s="36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</row>
    <row r="116" spans="1:129" s="68" customFormat="1" ht="9" customHeight="1" hidden="1">
      <c r="A116" s="36"/>
      <c r="B116" s="65"/>
      <c r="C116" s="65"/>
      <c r="D116" s="65"/>
      <c r="E116" s="65"/>
      <c r="F116" s="65"/>
      <c r="G116" s="65"/>
      <c r="H116" s="65"/>
      <c r="I116" s="36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</row>
    <row r="117" spans="1:129" s="68" customFormat="1" ht="9" customHeight="1" hidden="1">
      <c r="A117" s="36"/>
      <c r="B117" s="65"/>
      <c r="C117" s="65"/>
      <c r="D117" s="65"/>
      <c r="E117" s="65"/>
      <c r="F117" s="65"/>
      <c r="G117" s="65"/>
      <c r="H117" s="65"/>
      <c r="I117" s="36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</row>
    <row r="118" spans="1:129" s="68" customFormat="1" ht="9" customHeight="1" hidden="1">
      <c r="A118" s="36"/>
      <c r="B118" s="65"/>
      <c r="C118" s="65"/>
      <c r="D118" s="65"/>
      <c r="E118" s="65"/>
      <c r="F118" s="65"/>
      <c r="G118" s="65"/>
      <c r="H118" s="65"/>
      <c r="I118" s="36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</row>
    <row r="119" spans="1:129" s="68" customFormat="1" ht="9" customHeight="1" hidden="1">
      <c r="A119" s="36"/>
      <c r="B119" s="65"/>
      <c r="C119" s="65"/>
      <c r="D119" s="65"/>
      <c r="E119" s="65"/>
      <c r="F119" s="65"/>
      <c r="G119" s="65"/>
      <c r="H119" s="65"/>
      <c r="I119" s="36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</row>
    <row r="120" spans="1:129" s="68" customFormat="1" ht="9" customHeight="1" hidden="1">
      <c r="A120" s="36"/>
      <c r="B120" s="65"/>
      <c r="C120" s="65"/>
      <c r="D120" s="65"/>
      <c r="E120" s="65"/>
      <c r="F120" s="65"/>
      <c r="G120" s="65"/>
      <c r="H120" s="65"/>
      <c r="I120" s="36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</row>
    <row r="121" spans="1:129" s="68" customFormat="1" ht="9" customHeight="1" hidden="1">
      <c r="A121" s="36"/>
      <c r="B121" s="65"/>
      <c r="C121" s="65"/>
      <c r="D121" s="65"/>
      <c r="E121" s="65"/>
      <c r="F121" s="65"/>
      <c r="G121" s="65"/>
      <c r="H121" s="65"/>
      <c r="I121" s="36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</row>
    <row r="122" spans="1:129" s="68" customFormat="1" ht="9" customHeight="1" hidden="1">
      <c r="A122" s="36"/>
      <c r="B122" s="65"/>
      <c r="C122" s="65"/>
      <c r="D122" s="65"/>
      <c r="E122" s="65"/>
      <c r="F122" s="65"/>
      <c r="G122" s="65"/>
      <c r="H122" s="65"/>
      <c r="I122" s="36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</row>
    <row r="123" spans="1:129" s="68" customFormat="1" ht="9" customHeight="1" hidden="1">
      <c r="A123" s="36"/>
      <c r="B123" s="65"/>
      <c r="C123" s="65"/>
      <c r="D123" s="65"/>
      <c r="E123" s="65"/>
      <c r="F123" s="65"/>
      <c r="G123" s="65"/>
      <c r="H123" s="65"/>
      <c r="I123" s="36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</row>
    <row r="124" spans="1:129" s="68" customFormat="1" ht="9" customHeight="1" hidden="1">
      <c r="A124" s="36"/>
      <c r="B124" s="65"/>
      <c r="C124" s="65"/>
      <c r="D124" s="65"/>
      <c r="E124" s="65"/>
      <c r="F124" s="65"/>
      <c r="G124" s="65"/>
      <c r="H124" s="65"/>
      <c r="I124" s="36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</row>
    <row r="125" spans="1:129" s="68" customFormat="1" ht="9" customHeight="1" hidden="1">
      <c r="A125" s="36"/>
      <c r="B125" s="65"/>
      <c r="C125" s="65"/>
      <c r="D125" s="65"/>
      <c r="E125" s="65"/>
      <c r="F125" s="65"/>
      <c r="G125" s="65"/>
      <c r="H125" s="65"/>
      <c r="I125" s="36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</row>
    <row r="126" spans="1:129" s="68" customFormat="1" ht="9" customHeight="1" hidden="1">
      <c r="A126" s="36"/>
      <c r="B126" s="65"/>
      <c r="C126" s="65"/>
      <c r="D126" s="65"/>
      <c r="E126" s="65"/>
      <c r="F126" s="65"/>
      <c r="G126" s="65"/>
      <c r="H126" s="65"/>
      <c r="I126" s="36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</row>
    <row r="127" spans="1:129" s="68" customFormat="1" ht="9" customHeight="1" hidden="1">
      <c r="A127" s="36"/>
      <c r="B127" s="65"/>
      <c r="C127" s="65"/>
      <c r="D127" s="65"/>
      <c r="E127" s="65"/>
      <c r="F127" s="65"/>
      <c r="G127" s="65"/>
      <c r="H127" s="65"/>
      <c r="I127" s="36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</row>
    <row r="128" spans="1:129" s="68" customFormat="1" ht="9" customHeight="1" hidden="1">
      <c r="A128" s="36"/>
      <c r="B128" s="65"/>
      <c r="C128" s="65"/>
      <c r="D128" s="65"/>
      <c r="E128" s="65"/>
      <c r="F128" s="65"/>
      <c r="G128" s="65"/>
      <c r="H128" s="65"/>
      <c r="I128" s="36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</row>
    <row r="129" spans="1:129" s="68" customFormat="1" ht="9" customHeight="1" hidden="1">
      <c r="A129" s="36"/>
      <c r="B129" s="65"/>
      <c r="C129" s="65"/>
      <c r="D129" s="65"/>
      <c r="E129" s="65"/>
      <c r="F129" s="65"/>
      <c r="G129" s="65"/>
      <c r="H129" s="65"/>
      <c r="I129" s="36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</row>
    <row r="130" spans="1:129" s="68" customFormat="1" ht="9" customHeight="1">
      <c r="A130" s="36"/>
      <c r="B130" s="65"/>
      <c r="C130" s="65"/>
      <c r="D130" s="65"/>
      <c r="E130" s="65"/>
      <c r="F130" s="65"/>
      <c r="G130" s="65"/>
      <c r="H130" s="65"/>
      <c r="I130" s="36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</row>
    <row r="131" spans="1:129" s="68" customFormat="1" ht="9" customHeight="1">
      <c r="A131" s="36"/>
      <c r="B131" s="65"/>
      <c r="C131" s="65"/>
      <c r="D131" s="65"/>
      <c r="E131" s="65"/>
      <c r="F131" s="65"/>
      <c r="G131" s="65"/>
      <c r="H131" s="65"/>
      <c r="I131" s="36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</row>
    <row r="132" spans="1:129" s="68" customFormat="1" ht="9" customHeight="1">
      <c r="A132" s="36"/>
      <c r="B132" s="65"/>
      <c r="C132" s="65"/>
      <c r="D132" s="65"/>
      <c r="E132" s="65"/>
      <c r="F132" s="65"/>
      <c r="G132" s="65"/>
      <c r="H132" s="71"/>
      <c r="I132" s="36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</row>
    <row r="133" spans="1:129" s="68" customFormat="1" ht="9" customHeight="1">
      <c r="A133" s="36"/>
      <c r="B133" s="65"/>
      <c r="C133" s="65"/>
      <c r="D133" s="65"/>
      <c r="E133" s="65"/>
      <c r="F133" s="65"/>
      <c r="G133" s="65"/>
      <c r="H133" s="65"/>
      <c r="I133" s="36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</row>
    <row r="134" spans="1:129" s="68" customFormat="1" ht="9" customHeight="1">
      <c r="A134" s="36"/>
      <c r="B134" s="65"/>
      <c r="C134" s="65"/>
      <c r="D134" s="65"/>
      <c r="E134" s="65"/>
      <c r="F134" s="65"/>
      <c r="G134" s="65"/>
      <c r="H134" s="65"/>
      <c r="I134" s="36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</row>
    <row r="135" spans="1:129" s="68" customFormat="1" ht="9" customHeight="1">
      <c r="A135" s="36"/>
      <c r="B135" s="65"/>
      <c r="C135" s="65"/>
      <c r="D135" s="65"/>
      <c r="E135" s="65"/>
      <c r="F135" s="65"/>
      <c r="G135" s="65"/>
      <c r="H135" s="65"/>
      <c r="I135" s="36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</row>
    <row r="136" spans="1:129" s="68" customFormat="1" ht="9" customHeight="1">
      <c r="A136" s="36"/>
      <c r="B136" s="65"/>
      <c r="C136" s="65"/>
      <c r="D136" s="65"/>
      <c r="E136" s="65"/>
      <c r="F136" s="65"/>
      <c r="G136" s="65"/>
      <c r="H136" s="65"/>
      <c r="I136" s="36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</row>
    <row r="137" spans="1:129" s="68" customFormat="1" ht="9" customHeight="1">
      <c r="A137" s="36"/>
      <c r="B137" s="65"/>
      <c r="C137" s="65"/>
      <c r="D137" s="65"/>
      <c r="E137" s="65"/>
      <c r="F137" s="65"/>
      <c r="G137" s="65"/>
      <c r="H137" s="65"/>
      <c r="I137" s="36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</row>
    <row r="138" spans="1:129" s="68" customFormat="1" ht="9" customHeight="1">
      <c r="A138" s="36"/>
      <c r="B138" s="65"/>
      <c r="C138" s="65"/>
      <c r="D138" s="65"/>
      <c r="E138" s="65"/>
      <c r="F138" s="65"/>
      <c r="G138" s="65"/>
      <c r="H138" s="65"/>
      <c r="I138" s="36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</row>
    <row r="139" spans="1:129" s="68" customFormat="1" ht="9" customHeight="1">
      <c r="A139" s="36"/>
      <c r="B139" s="65"/>
      <c r="C139" s="65"/>
      <c r="D139" s="65"/>
      <c r="E139" s="65"/>
      <c r="F139" s="65"/>
      <c r="G139" s="65"/>
      <c r="H139" s="65"/>
      <c r="I139" s="36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</row>
    <row r="140" spans="1:129" s="68" customFormat="1" ht="9" customHeight="1">
      <c r="A140" s="36"/>
      <c r="B140" s="65"/>
      <c r="C140" s="65"/>
      <c r="D140" s="65"/>
      <c r="E140" s="65"/>
      <c r="F140" s="65"/>
      <c r="G140" s="65"/>
      <c r="H140" s="65"/>
      <c r="I140" s="36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</row>
    <row r="141" spans="1:129" s="68" customFormat="1" ht="9" customHeight="1">
      <c r="A141" s="36"/>
      <c r="B141" s="65"/>
      <c r="C141" s="65"/>
      <c r="E141" s="65"/>
      <c r="F141" s="65"/>
      <c r="G141" s="65"/>
      <c r="H141" s="65"/>
      <c r="I141" s="36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</row>
    <row r="142" spans="1:129" s="68" customFormat="1" ht="9" customHeight="1">
      <c r="A142" s="36"/>
      <c r="B142" s="65"/>
      <c r="C142" s="65"/>
      <c r="E142" s="65"/>
      <c r="F142" s="65"/>
      <c r="G142" s="65"/>
      <c r="H142" s="65"/>
      <c r="I142" s="36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</row>
    <row r="143" spans="1:129" s="68" customFormat="1" ht="9" customHeight="1">
      <c r="A143" s="36"/>
      <c r="B143" s="65"/>
      <c r="C143" s="65"/>
      <c r="D143" s="65"/>
      <c r="E143" s="65"/>
      <c r="F143" s="65"/>
      <c r="G143" s="65"/>
      <c r="H143" s="65"/>
      <c r="I143" s="36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</row>
    <row r="144" spans="1:129" s="68" customFormat="1" ht="9" customHeight="1">
      <c r="A144" s="36"/>
      <c r="B144" s="65"/>
      <c r="C144" s="65"/>
      <c r="D144" s="65"/>
      <c r="E144" s="65"/>
      <c r="F144" s="65"/>
      <c r="G144" s="65"/>
      <c r="H144" s="65"/>
      <c r="I144" s="36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</row>
    <row r="145" spans="1:129" s="68" customFormat="1" ht="9" customHeight="1">
      <c r="A145" s="36"/>
      <c r="B145" s="65"/>
      <c r="C145" s="65"/>
      <c r="D145" s="65"/>
      <c r="E145" s="65"/>
      <c r="F145" s="65"/>
      <c r="G145" s="65"/>
      <c r="H145" s="65"/>
      <c r="I145" s="36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</row>
    <row r="146" spans="1:129" s="68" customFormat="1" ht="9" customHeight="1">
      <c r="A146" s="36"/>
      <c r="B146" s="65"/>
      <c r="C146" s="65"/>
      <c r="D146" s="65"/>
      <c r="E146" s="65"/>
      <c r="F146" s="65"/>
      <c r="G146" s="65"/>
      <c r="H146" s="65"/>
      <c r="I146" s="36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</row>
    <row r="147" spans="1:129" s="68" customFormat="1" ht="9" customHeight="1">
      <c r="A147" s="36"/>
      <c r="B147" s="65"/>
      <c r="C147" s="65"/>
      <c r="D147" s="65"/>
      <c r="E147" s="65"/>
      <c r="F147" s="65"/>
      <c r="G147" s="65"/>
      <c r="H147" s="65"/>
      <c r="I147" s="36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</row>
    <row r="148" spans="1:129" s="68" customFormat="1" ht="9" customHeight="1">
      <c r="A148" s="36"/>
      <c r="B148" s="65"/>
      <c r="C148" s="65"/>
      <c r="D148" s="65"/>
      <c r="E148" s="65"/>
      <c r="F148" s="65"/>
      <c r="G148" s="65"/>
      <c r="H148" s="65"/>
      <c r="I148" s="36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</row>
    <row r="149" spans="1:129" s="68" customFormat="1" ht="9" customHeight="1">
      <c r="A149" s="36"/>
      <c r="B149" s="65"/>
      <c r="C149" s="65"/>
      <c r="D149" s="65"/>
      <c r="E149" s="65"/>
      <c r="F149" s="65"/>
      <c r="G149" s="65"/>
      <c r="H149" s="65"/>
      <c r="I149" s="36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</row>
    <row r="150" spans="1:129" s="68" customFormat="1" ht="9" customHeight="1">
      <c r="A150" s="36"/>
      <c r="B150" s="65"/>
      <c r="C150" s="65"/>
      <c r="D150" s="65"/>
      <c r="E150" s="65"/>
      <c r="F150" s="65"/>
      <c r="G150" s="65"/>
      <c r="H150" s="65"/>
      <c r="I150" s="36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</row>
    <row r="151" spans="1:129" s="68" customFormat="1" ht="9" customHeight="1">
      <c r="A151" s="36"/>
      <c r="B151" s="65"/>
      <c r="C151" s="65"/>
      <c r="D151" s="65"/>
      <c r="E151" s="65"/>
      <c r="F151" s="65"/>
      <c r="G151" s="65"/>
      <c r="H151" s="65"/>
      <c r="I151" s="36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</row>
    <row r="152" spans="1:129" s="68" customFormat="1" ht="9" customHeight="1">
      <c r="A152" s="36"/>
      <c r="B152" s="65"/>
      <c r="C152" s="65"/>
      <c r="D152" s="65"/>
      <c r="E152" s="65"/>
      <c r="F152" s="65"/>
      <c r="G152" s="65"/>
      <c r="H152" s="65"/>
      <c r="I152" s="36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</row>
    <row r="153" spans="1:129" s="68" customFormat="1" ht="11.25" customHeight="1">
      <c r="A153" s="69"/>
      <c r="B153" s="73"/>
      <c r="C153" s="73"/>
      <c r="D153" s="73"/>
      <c r="E153" s="65"/>
      <c r="F153" s="73"/>
      <c r="G153" s="73"/>
      <c r="H153" s="73"/>
      <c r="I153" s="69"/>
      <c r="J153" s="73"/>
      <c r="K153" s="73"/>
      <c r="L153" s="73"/>
      <c r="M153" s="65"/>
      <c r="N153" s="73"/>
      <c r="O153" s="73"/>
      <c r="P153" s="73"/>
      <c r="Q153" s="73"/>
      <c r="R153" s="73"/>
      <c r="S153" s="73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</row>
    <row r="154" spans="1:129" s="68" customFormat="1" ht="11.25" customHeight="1">
      <c r="A154" s="69"/>
      <c r="B154" s="73"/>
      <c r="C154" s="73"/>
      <c r="D154" s="73"/>
      <c r="E154" s="65"/>
      <c r="F154" s="73"/>
      <c r="G154" s="73"/>
      <c r="H154" s="73"/>
      <c r="I154" s="69"/>
      <c r="J154" s="73"/>
      <c r="K154" s="73"/>
      <c r="L154" s="73"/>
      <c r="M154" s="65"/>
      <c r="N154" s="73"/>
      <c r="O154" s="73"/>
      <c r="P154" s="73"/>
      <c r="Q154" s="73"/>
      <c r="R154" s="73"/>
      <c r="S154" s="73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</row>
    <row r="155" spans="1:129" s="68" customFormat="1" ht="11.25" customHeight="1">
      <c r="A155" s="69"/>
      <c r="B155" s="73"/>
      <c r="C155" s="73"/>
      <c r="D155" s="73"/>
      <c r="E155" s="65"/>
      <c r="F155" s="73"/>
      <c r="G155" s="73"/>
      <c r="H155" s="73"/>
      <c r="I155" s="69"/>
      <c r="J155" s="73"/>
      <c r="K155" s="73"/>
      <c r="L155" s="73"/>
      <c r="M155" s="65"/>
      <c r="N155" s="73"/>
      <c r="O155" s="73"/>
      <c r="P155" s="73"/>
      <c r="Q155" s="73"/>
      <c r="R155" s="73"/>
      <c r="S155" s="73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</row>
    <row r="156" spans="1:129" s="68" customFormat="1" ht="11.25" customHeight="1">
      <c r="A156" s="69"/>
      <c r="B156" s="73"/>
      <c r="C156" s="73"/>
      <c r="D156" s="73"/>
      <c r="E156" s="65"/>
      <c r="F156" s="73"/>
      <c r="G156" s="73"/>
      <c r="H156" s="73"/>
      <c r="I156" s="69"/>
      <c r="J156" s="73"/>
      <c r="K156" s="73"/>
      <c r="L156" s="73"/>
      <c r="M156" s="65"/>
      <c r="N156" s="73"/>
      <c r="O156" s="73"/>
      <c r="P156" s="73"/>
      <c r="Q156" s="73"/>
      <c r="R156" s="73"/>
      <c r="S156" s="73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</row>
    <row r="157" spans="1:129" s="68" customFormat="1" ht="11.25" customHeight="1">
      <c r="A157" s="69"/>
      <c r="B157" s="73"/>
      <c r="C157" s="73"/>
      <c r="D157" s="73"/>
      <c r="E157" s="65"/>
      <c r="F157" s="73"/>
      <c r="G157" s="73"/>
      <c r="H157" s="73"/>
      <c r="I157" s="69"/>
      <c r="J157" s="73"/>
      <c r="K157" s="73"/>
      <c r="L157" s="73"/>
      <c r="M157" s="65"/>
      <c r="N157" s="73"/>
      <c r="O157" s="73"/>
      <c r="P157" s="73"/>
      <c r="Q157" s="73"/>
      <c r="R157" s="73"/>
      <c r="S157" s="73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</row>
    <row r="158" spans="1:129" s="68" customFormat="1" ht="11.25" customHeight="1">
      <c r="A158" s="69"/>
      <c r="B158" s="73"/>
      <c r="C158" s="73"/>
      <c r="D158" s="73"/>
      <c r="E158" s="65"/>
      <c r="F158" s="73"/>
      <c r="G158" s="73"/>
      <c r="H158" s="73"/>
      <c r="I158" s="69"/>
      <c r="J158" s="73"/>
      <c r="K158" s="73"/>
      <c r="L158" s="73"/>
      <c r="M158" s="65"/>
      <c r="N158" s="73"/>
      <c r="O158" s="73"/>
      <c r="P158" s="73"/>
      <c r="Q158" s="73"/>
      <c r="R158" s="73"/>
      <c r="S158" s="73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</row>
    <row r="159" spans="1:129" s="68" customFormat="1" ht="11.25" customHeight="1">
      <c r="A159" s="69"/>
      <c r="B159" s="73"/>
      <c r="C159" s="73"/>
      <c r="D159" s="73"/>
      <c r="E159" s="65"/>
      <c r="F159" s="73"/>
      <c r="G159" s="73"/>
      <c r="H159" s="73"/>
      <c r="I159" s="69"/>
      <c r="J159" s="73"/>
      <c r="K159" s="73"/>
      <c r="L159" s="73"/>
      <c r="M159" s="65"/>
      <c r="N159" s="73"/>
      <c r="O159" s="73"/>
      <c r="P159" s="73"/>
      <c r="Q159" s="73"/>
      <c r="R159" s="73"/>
      <c r="S159" s="73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</row>
    <row r="160" spans="1:129" s="68" customFormat="1" ht="11.25" customHeight="1">
      <c r="A160" s="69"/>
      <c r="B160" s="73"/>
      <c r="C160" s="73"/>
      <c r="D160" s="73"/>
      <c r="E160" s="65"/>
      <c r="F160" s="73"/>
      <c r="G160" s="73"/>
      <c r="H160" s="73"/>
      <c r="I160" s="69"/>
      <c r="J160" s="73"/>
      <c r="K160" s="73"/>
      <c r="L160" s="73"/>
      <c r="M160" s="65"/>
      <c r="N160" s="73"/>
      <c r="O160" s="73"/>
      <c r="P160" s="73"/>
      <c r="Q160" s="73"/>
      <c r="R160" s="73"/>
      <c r="S160" s="73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</row>
    <row r="161" spans="1:129" s="68" customFormat="1" ht="11.25" customHeight="1">
      <c r="A161" s="69"/>
      <c r="B161" s="73"/>
      <c r="C161" s="73"/>
      <c r="D161" s="73"/>
      <c r="E161" s="65"/>
      <c r="F161" s="73"/>
      <c r="G161" s="73"/>
      <c r="H161" s="73"/>
      <c r="I161" s="69"/>
      <c r="J161" s="73"/>
      <c r="K161" s="73"/>
      <c r="L161" s="73"/>
      <c r="M161" s="65"/>
      <c r="N161" s="73"/>
      <c r="O161" s="73"/>
      <c r="P161" s="73"/>
      <c r="Q161" s="73"/>
      <c r="R161" s="73"/>
      <c r="S161" s="73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</row>
    <row r="162" spans="1:129" s="68" customFormat="1" ht="11.25" customHeight="1">
      <c r="A162" s="69"/>
      <c r="B162" s="73"/>
      <c r="C162" s="73"/>
      <c r="D162" s="73"/>
      <c r="E162" s="65"/>
      <c r="F162" s="73"/>
      <c r="G162" s="73"/>
      <c r="H162" s="73"/>
      <c r="I162" s="69"/>
      <c r="J162" s="73"/>
      <c r="K162" s="73"/>
      <c r="L162" s="73"/>
      <c r="M162" s="65"/>
      <c r="N162" s="73"/>
      <c r="O162" s="73"/>
      <c r="P162" s="73"/>
      <c r="Q162" s="73"/>
      <c r="R162" s="73"/>
      <c r="S162" s="73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</row>
    <row r="163" spans="1:129" s="68" customFormat="1" ht="11.25" customHeight="1">
      <c r="A163" s="69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</row>
    <row r="164" spans="1:129" s="68" customFormat="1" ht="11.25" customHeight="1">
      <c r="A164" s="69"/>
      <c r="B164" s="73"/>
      <c r="C164" s="73"/>
      <c r="D164" s="73"/>
      <c r="E164" s="65"/>
      <c r="F164" s="73"/>
      <c r="G164" s="73"/>
      <c r="H164" s="73"/>
      <c r="I164" s="69"/>
      <c r="J164" s="73"/>
      <c r="K164" s="73"/>
      <c r="L164" s="73"/>
      <c r="M164" s="65"/>
      <c r="N164" s="73"/>
      <c r="O164" s="73"/>
      <c r="P164" s="73"/>
      <c r="Q164" s="73"/>
      <c r="R164" s="73"/>
      <c r="S164" s="73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</row>
    <row r="165" spans="1:129" s="68" customFormat="1" ht="11.25" customHeight="1">
      <c r="A165" s="69"/>
      <c r="B165" s="73"/>
      <c r="C165" s="73"/>
      <c r="D165" s="73"/>
      <c r="E165" s="65"/>
      <c r="F165" s="73"/>
      <c r="G165" s="73"/>
      <c r="H165" s="73"/>
      <c r="I165" s="69"/>
      <c r="J165" s="73"/>
      <c r="K165" s="73"/>
      <c r="L165" s="73"/>
      <c r="M165" s="65"/>
      <c r="N165" s="73"/>
      <c r="O165" s="73"/>
      <c r="P165" s="73"/>
      <c r="Q165" s="73"/>
      <c r="R165" s="73"/>
      <c r="S165" s="73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</row>
    <row r="166" spans="1:129" s="68" customFormat="1" ht="11.25" customHeight="1">
      <c r="A166" s="69"/>
      <c r="B166" s="73"/>
      <c r="C166" s="73"/>
      <c r="D166" s="73"/>
      <c r="E166" s="65"/>
      <c r="F166" s="73"/>
      <c r="G166" s="73"/>
      <c r="H166" s="73"/>
      <c r="I166" s="65"/>
      <c r="J166" s="73"/>
      <c r="K166" s="73"/>
      <c r="L166" s="73"/>
      <c r="M166" s="65"/>
      <c r="N166" s="73"/>
      <c r="O166" s="73"/>
      <c r="P166" s="73"/>
      <c r="Q166" s="73"/>
      <c r="R166" s="73"/>
      <c r="S166" s="73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</row>
    <row r="167" spans="1:129" s="68" customFormat="1" ht="13.5">
      <c r="A167" s="70"/>
      <c r="B167" s="65"/>
      <c r="C167" s="65"/>
      <c r="D167" s="65"/>
      <c r="E167" s="65"/>
      <c r="F167" s="65"/>
      <c r="G167" s="65"/>
      <c r="H167" s="65"/>
      <c r="I167" s="70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</row>
    <row r="168" spans="1:129" s="68" customFormat="1" ht="13.5">
      <c r="A168" s="70"/>
      <c r="B168" s="65"/>
      <c r="C168" s="65"/>
      <c r="D168" s="65"/>
      <c r="E168" s="65"/>
      <c r="F168" s="65"/>
      <c r="G168" s="65"/>
      <c r="H168" s="65"/>
      <c r="I168" s="70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</row>
    <row r="169" spans="1:129" s="68" customFormat="1" ht="11.25" customHeight="1">
      <c r="A169" s="69"/>
      <c r="B169" s="73"/>
      <c r="C169" s="73"/>
      <c r="D169" s="73"/>
      <c r="E169" s="65"/>
      <c r="F169" s="73"/>
      <c r="G169" s="73"/>
      <c r="H169" s="73"/>
      <c r="I169" s="69"/>
      <c r="J169" s="73"/>
      <c r="K169" s="73"/>
      <c r="L169" s="73"/>
      <c r="M169" s="65"/>
      <c r="N169" s="73"/>
      <c r="O169" s="73"/>
      <c r="P169" s="73"/>
      <c r="Q169" s="73"/>
      <c r="R169" s="73"/>
      <c r="S169" s="73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</row>
    <row r="170" spans="1:129" s="68" customFormat="1" ht="11.25" customHeight="1">
      <c r="A170" s="69"/>
      <c r="B170" s="73"/>
      <c r="C170" s="73"/>
      <c r="D170" s="73"/>
      <c r="E170" s="65"/>
      <c r="F170" s="73"/>
      <c r="G170" s="73"/>
      <c r="H170" s="73"/>
      <c r="I170" s="69"/>
      <c r="J170" s="73"/>
      <c r="K170" s="73"/>
      <c r="L170" s="73"/>
      <c r="M170" s="65"/>
      <c r="N170" s="73"/>
      <c r="O170" s="73"/>
      <c r="P170" s="73"/>
      <c r="Q170" s="73"/>
      <c r="R170" s="73"/>
      <c r="S170" s="73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</row>
    <row r="171" spans="1:129" s="68" customFormat="1" ht="11.25" customHeight="1">
      <c r="A171" s="69"/>
      <c r="B171" s="73"/>
      <c r="C171" s="73"/>
      <c r="D171" s="73"/>
      <c r="E171" s="65"/>
      <c r="F171" s="73"/>
      <c r="G171" s="73"/>
      <c r="H171" s="73"/>
      <c r="I171" s="69"/>
      <c r="J171" s="73"/>
      <c r="K171" s="73"/>
      <c r="L171" s="73"/>
      <c r="M171" s="65"/>
      <c r="N171" s="73"/>
      <c r="O171" s="73"/>
      <c r="P171" s="73"/>
      <c r="Q171" s="73"/>
      <c r="R171" s="73"/>
      <c r="S171" s="73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</row>
    <row r="172" spans="1:129" s="68" customFormat="1" ht="11.25" customHeight="1">
      <c r="A172" s="69"/>
      <c r="B172" s="73"/>
      <c r="C172" s="73"/>
      <c r="D172" s="73"/>
      <c r="E172" s="65"/>
      <c r="F172" s="73"/>
      <c r="G172" s="73"/>
      <c r="H172" s="73"/>
      <c r="I172" s="69"/>
      <c r="J172" s="73"/>
      <c r="K172" s="73"/>
      <c r="L172" s="73"/>
      <c r="M172" s="65"/>
      <c r="N172" s="73"/>
      <c r="O172" s="73"/>
      <c r="P172" s="73"/>
      <c r="Q172" s="73"/>
      <c r="R172" s="73"/>
      <c r="S172" s="73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</row>
    <row r="173" spans="1:129" s="68" customFormat="1" ht="11.25" customHeight="1">
      <c r="A173" s="69"/>
      <c r="B173" s="73"/>
      <c r="C173" s="73"/>
      <c r="D173" s="73"/>
      <c r="E173" s="65"/>
      <c r="F173" s="73"/>
      <c r="G173" s="73"/>
      <c r="H173" s="73"/>
      <c r="I173" s="69"/>
      <c r="J173" s="73"/>
      <c r="K173" s="73"/>
      <c r="L173" s="73"/>
      <c r="M173" s="65"/>
      <c r="N173" s="73"/>
      <c r="O173" s="73"/>
      <c r="P173" s="73"/>
      <c r="Q173" s="73"/>
      <c r="R173" s="73"/>
      <c r="S173" s="73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</row>
    <row r="174" spans="1:129" s="68" customFormat="1" ht="11.25" customHeight="1">
      <c r="A174" s="69"/>
      <c r="B174" s="73"/>
      <c r="C174" s="73"/>
      <c r="D174" s="73"/>
      <c r="E174" s="65"/>
      <c r="F174" s="73"/>
      <c r="G174" s="73"/>
      <c r="H174" s="73"/>
      <c r="I174" s="69"/>
      <c r="J174" s="73"/>
      <c r="K174" s="73"/>
      <c r="L174" s="73"/>
      <c r="M174" s="65"/>
      <c r="N174" s="73"/>
      <c r="O174" s="73"/>
      <c r="P174" s="73"/>
      <c r="Q174" s="73"/>
      <c r="R174" s="73"/>
      <c r="S174" s="73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</row>
    <row r="175" spans="1:129" s="68" customFormat="1" ht="11.25" customHeight="1">
      <c r="A175" s="69"/>
      <c r="B175" s="73"/>
      <c r="C175" s="73"/>
      <c r="D175" s="73"/>
      <c r="E175" s="65"/>
      <c r="F175" s="73"/>
      <c r="G175" s="73"/>
      <c r="H175" s="73"/>
      <c r="I175" s="69"/>
      <c r="J175" s="73"/>
      <c r="K175" s="73"/>
      <c r="L175" s="73"/>
      <c r="M175" s="65"/>
      <c r="N175" s="73"/>
      <c r="O175" s="73"/>
      <c r="P175" s="73"/>
      <c r="Q175" s="73"/>
      <c r="R175" s="73"/>
      <c r="S175" s="73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</row>
    <row r="176" spans="1:129" s="68" customFormat="1" ht="11.25" customHeight="1">
      <c r="A176" s="69"/>
      <c r="B176" s="73"/>
      <c r="C176" s="73"/>
      <c r="D176" s="73"/>
      <c r="E176" s="65"/>
      <c r="F176" s="73"/>
      <c r="G176" s="73"/>
      <c r="H176" s="73"/>
      <c r="I176" s="69"/>
      <c r="J176" s="73"/>
      <c r="K176" s="73"/>
      <c r="L176" s="73"/>
      <c r="M176" s="65"/>
      <c r="N176" s="73"/>
      <c r="O176" s="73"/>
      <c r="P176" s="73"/>
      <c r="Q176" s="73"/>
      <c r="R176" s="73"/>
      <c r="S176" s="73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</row>
    <row r="177" spans="1:129" s="68" customFormat="1" ht="11.25" customHeight="1">
      <c r="A177" s="69"/>
      <c r="B177" s="73"/>
      <c r="C177" s="73"/>
      <c r="D177" s="73"/>
      <c r="E177" s="65"/>
      <c r="F177" s="73"/>
      <c r="G177" s="73"/>
      <c r="H177" s="73"/>
      <c r="I177" s="69"/>
      <c r="J177" s="73"/>
      <c r="K177" s="73"/>
      <c r="L177" s="73"/>
      <c r="M177" s="65"/>
      <c r="N177" s="73"/>
      <c r="O177" s="73"/>
      <c r="P177" s="73"/>
      <c r="Q177" s="73"/>
      <c r="R177" s="73"/>
      <c r="S177" s="73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</row>
    <row r="178" spans="1:129" s="68" customFormat="1" ht="11.25" customHeight="1">
      <c r="A178" s="69"/>
      <c r="B178" s="73"/>
      <c r="C178" s="73"/>
      <c r="D178" s="73"/>
      <c r="E178" s="65"/>
      <c r="F178" s="73"/>
      <c r="G178" s="73"/>
      <c r="H178" s="73"/>
      <c r="I178" s="69"/>
      <c r="J178" s="73"/>
      <c r="K178" s="73"/>
      <c r="L178" s="73"/>
      <c r="M178" s="65"/>
      <c r="N178" s="73"/>
      <c r="O178" s="73"/>
      <c r="P178" s="73"/>
      <c r="Q178" s="73"/>
      <c r="R178" s="73"/>
      <c r="S178" s="73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</row>
    <row r="179" spans="1:129" s="68" customFormat="1" ht="11.25" customHeight="1">
      <c r="A179" s="69"/>
      <c r="B179" s="73"/>
      <c r="C179" s="73"/>
      <c r="D179" s="73"/>
      <c r="E179" s="65"/>
      <c r="F179" s="73"/>
      <c r="G179" s="73"/>
      <c r="H179" s="73"/>
      <c r="I179" s="69"/>
      <c r="J179" s="73"/>
      <c r="K179" s="73"/>
      <c r="L179" s="73"/>
      <c r="M179" s="65"/>
      <c r="N179" s="73"/>
      <c r="O179" s="73"/>
      <c r="P179" s="73"/>
      <c r="Q179" s="73"/>
      <c r="R179" s="73"/>
      <c r="S179" s="73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</row>
    <row r="180" spans="1:129" s="68" customFormat="1" ht="11.25" customHeight="1">
      <c r="A180" s="69"/>
      <c r="B180" s="73"/>
      <c r="C180" s="73"/>
      <c r="D180" s="73"/>
      <c r="E180" s="65"/>
      <c r="F180" s="73"/>
      <c r="G180" s="73"/>
      <c r="H180" s="73"/>
      <c r="I180" s="69"/>
      <c r="J180" s="73"/>
      <c r="K180" s="73"/>
      <c r="L180" s="73"/>
      <c r="M180" s="65"/>
      <c r="N180" s="73"/>
      <c r="O180" s="73"/>
      <c r="P180" s="73"/>
      <c r="Q180" s="73"/>
      <c r="R180" s="73"/>
      <c r="S180" s="73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</row>
    <row r="181" spans="1:129" s="68" customFormat="1" ht="11.25" customHeight="1">
      <c r="A181" s="69"/>
      <c r="B181" s="73"/>
      <c r="C181" s="73"/>
      <c r="D181" s="73"/>
      <c r="E181" s="65"/>
      <c r="F181" s="73"/>
      <c r="G181" s="73"/>
      <c r="H181" s="73"/>
      <c r="I181" s="69"/>
      <c r="J181" s="73"/>
      <c r="K181" s="73"/>
      <c r="L181" s="73"/>
      <c r="M181" s="65"/>
      <c r="N181" s="73"/>
      <c r="O181" s="73"/>
      <c r="P181" s="73"/>
      <c r="Q181" s="73"/>
      <c r="R181" s="73"/>
      <c r="S181" s="73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</row>
    <row r="182" spans="1:129" s="68" customFormat="1" ht="11.25" customHeight="1">
      <c r="A182" s="69"/>
      <c r="B182" s="73"/>
      <c r="C182" s="73"/>
      <c r="D182" s="73"/>
      <c r="E182" s="65"/>
      <c r="F182" s="73"/>
      <c r="G182" s="73"/>
      <c r="H182" s="73"/>
      <c r="I182" s="65"/>
      <c r="J182" s="73"/>
      <c r="K182" s="73"/>
      <c r="L182" s="73"/>
      <c r="M182" s="65"/>
      <c r="N182" s="73"/>
      <c r="O182" s="73"/>
      <c r="P182" s="73"/>
      <c r="Q182" s="73"/>
      <c r="R182" s="73"/>
      <c r="S182" s="73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</row>
    <row r="183" spans="1:129" s="68" customFormat="1" ht="13.5">
      <c r="A183" s="69"/>
      <c r="B183" s="72"/>
      <c r="C183" s="72"/>
      <c r="D183" s="71"/>
      <c r="E183" s="65"/>
      <c r="F183" s="65"/>
      <c r="G183" s="65"/>
      <c r="H183" s="71"/>
      <c r="I183" s="70"/>
      <c r="J183" s="65"/>
      <c r="K183" s="65"/>
      <c r="L183" s="71"/>
      <c r="M183" s="65"/>
      <c r="N183" s="65"/>
      <c r="O183" s="65"/>
      <c r="P183" s="71"/>
      <c r="Q183" s="65"/>
      <c r="R183" s="65"/>
      <c r="S183" s="71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</row>
    <row r="184" spans="1:129" s="68" customFormat="1" ht="13.5">
      <c r="A184" s="69"/>
      <c r="B184" s="65"/>
      <c r="C184" s="65"/>
      <c r="D184" s="65"/>
      <c r="E184" s="65"/>
      <c r="F184" s="65"/>
      <c r="G184" s="65"/>
      <c r="H184" s="65"/>
      <c r="I184" s="69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</row>
    <row r="185" spans="1:129" s="68" customFormat="1" ht="13.5">
      <c r="A185" s="70"/>
      <c r="B185" s="65"/>
      <c r="C185" s="65"/>
      <c r="D185" s="65"/>
      <c r="E185" s="65"/>
      <c r="F185" s="65"/>
      <c r="G185" s="65"/>
      <c r="H185" s="65"/>
      <c r="I185" s="70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</row>
    <row r="186" spans="1:129" s="68" customFormat="1" ht="13.5">
      <c r="A186" s="70"/>
      <c r="B186" s="65"/>
      <c r="C186" s="65"/>
      <c r="D186" s="65"/>
      <c r="E186" s="65"/>
      <c r="F186" s="65"/>
      <c r="G186" s="65"/>
      <c r="H186" s="65"/>
      <c r="I186" s="70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</row>
    <row r="187" spans="1:129" s="68" customFormat="1" ht="13.5">
      <c r="A187" s="69"/>
      <c r="B187" s="65"/>
      <c r="C187" s="65"/>
      <c r="D187" s="65"/>
      <c r="E187" s="65"/>
      <c r="F187" s="65"/>
      <c r="G187" s="65"/>
      <c r="H187" s="65"/>
      <c r="I187" s="69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</row>
    <row r="188" spans="1:129" s="68" customFormat="1" ht="13.5">
      <c r="A188" s="70"/>
      <c r="B188" s="65"/>
      <c r="C188" s="65"/>
      <c r="D188" s="65"/>
      <c r="E188" s="65"/>
      <c r="F188" s="65"/>
      <c r="G188" s="65"/>
      <c r="H188" s="65"/>
      <c r="I188" s="70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</row>
    <row r="189" spans="1:129" s="68" customFormat="1" ht="13.5">
      <c r="A189" s="70"/>
      <c r="B189" s="65"/>
      <c r="C189" s="65"/>
      <c r="D189" s="65"/>
      <c r="E189" s="65"/>
      <c r="F189" s="65"/>
      <c r="G189" s="65"/>
      <c r="H189" s="65"/>
      <c r="I189" s="70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</row>
    <row r="190" spans="1:129" s="68" customFormat="1" ht="13.5">
      <c r="A190" s="69"/>
      <c r="B190" s="65"/>
      <c r="C190" s="65"/>
      <c r="D190" s="65"/>
      <c r="E190" s="65"/>
      <c r="F190" s="65"/>
      <c r="G190" s="65"/>
      <c r="H190" s="65"/>
      <c r="I190" s="69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</row>
    <row r="191" spans="1:129" s="68" customFormat="1" ht="13.5">
      <c r="A191" s="70"/>
      <c r="B191" s="65"/>
      <c r="C191" s="65"/>
      <c r="D191" s="65"/>
      <c r="E191" s="65"/>
      <c r="F191" s="65"/>
      <c r="G191" s="65"/>
      <c r="H191" s="65"/>
      <c r="I191" s="70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</row>
    <row r="192" spans="1:129" s="68" customFormat="1" ht="13.5">
      <c r="A192" s="70"/>
      <c r="B192" s="65"/>
      <c r="C192" s="65"/>
      <c r="D192" s="65"/>
      <c r="E192" s="65"/>
      <c r="F192" s="65"/>
      <c r="G192" s="65"/>
      <c r="H192" s="65"/>
      <c r="I192" s="70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</row>
    <row r="193" spans="1:129" s="68" customFormat="1" ht="13.5">
      <c r="A193" s="69"/>
      <c r="B193" s="65"/>
      <c r="C193" s="65"/>
      <c r="D193" s="65"/>
      <c r="E193" s="65"/>
      <c r="F193" s="65"/>
      <c r="G193" s="65"/>
      <c r="H193" s="65"/>
      <c r="I193" s="69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</row>
    <row r="194" spans="2:129" s="68" customFormat="1" ht="13.5">
      <c r="B194" s="65"/>
      <c r="C194" s="65"/>
      <c r="D194" s="65"/>
      <c r="E194" s="65"/>
      <c r="F194" s="65"/>
      <c r="G194" s="65"/>
      <c r="H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</row>
    <row r="195" spans="2:129" s="68" customFormat="1" ht="13.5">
      <c r="B195" s="65"/>
      <c r="C195" s="65"/>
      <c r="D195" s="65"/>
      <c r="E195" s="65"/>
      <c r="F195" s="65"/>
      <c r="G195" s="65"/>
      <c r="H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</row>
    <row r="196" spans="2:129" s="68" customFormat="1" ht="13.5">
      <c r="B196" s="65"/>
      <c r="C196" s="65"/>
      <c r="D196" s="65"/>
      <c r="E196" s="65"/>
      <c r="F196" s="65"/>
      <c r="G196" s="65"/>
      <c r="H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</row>
    <row r="197" spans="2:129" s="68" customFormat="1" ht="13.5">
      <c r="B197" s="65"/>
      <c r="C197" s="65"/>
      <c r="D197" s="65"/>
      <c r="E197" s="65"/>
      <c r="F197" s="65"/>
      <c r="G197" s="65"/>
      <c r="H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</row>
    <row r="198" spans="2:129" s="68" customFormat="1" ht="13.5">
      <c r="B198" s="65"/>
      <c r="C198" s="65"/>
      <c r="D198" s="65"/>
      <c r="E198" s="65"/>
      <c r="F198" s="65"/>
      <c r="G198" s="65"/>
      <c r="H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</row>
    <row r="199" spans="2:129" s="68" customFormat="1" ht="13.5">
      <c r="B199" s="65"/>
      <c r="C199" s="65"/>
      <c r="D199" s="65"/>
      <c r="E199" s="65"/>
      <c r="F199" s="65"/>
      <c r="G199" s="65"/>
      <c r="H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</row>
    <row r="200" spans="2:129" s="68" customFormat="1" ht="13.5">
      <c r="B200" s="65"/>
      <c r="C200" s="65"/>
      <c r="D200" s="65"/>
      <c r="E200" s="65"/>
      <c r="F200" s="65"/>
      <c r="G200" s="65"/>
      <c r="H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</row>
    <row r="201" spans="2:129" s="68" customFormat="1" ht="13.5">
      <c r="B201" s="65"/>
      <c r="C201" s="65"/>
      <c r="D201" s="65"/>
      <c r="E201" s="65"/>
      <c r="F201" s="65"/>
      <c r="G201" s="65"/>
      <c r="H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</row>
    <row r="202" spans="2:129" s="68" customFormat="1" ht="13.5">
      <c r="B202" s="65"/>
      <c r="C202" s="65"/>
      <c r="D202" s="65"/>
      <c r="E202" s="65"/>
      <c r="F202" s="65"/>
      <c r="G202" s="65"/>
      <c r="H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</row>
    <row r="203" spans="2:129" s="68" customFormat="1" ht="13.5">
      <c r="B203" s="65"/>
      <c r="C203" s="65"/>
      <c r="D203" s="65"/>
      <c r="E203" s="65"/>
      <c r="F203" s="65"/>
      <c r="G203" s="65"/>
      <c r="H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</row>
    <row r="204" spans="2:129" s="68" customFormat="1" ht="13.5">
      <c r="B204" s="65"/>
      <c r="C204" s="65"/>
      <c r="D204" s="65"/>
      <c r="E204" s="65"/>
      <c r="F204" s="65"/>
      <c r="G204" s="65"/>
      <c r="H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</row>
    <row r="205" spans="2:129" s="68" customFormat="1" ht="13.5">
      <c r="B205" s="65"/>
      <c r="C205" s="65"/>
      <c r="D205" s="65"/>
      <c r="E205" s="65"/>
      <c r="F205" s="65"/>
      <c r="G205" s="65"/>
      <c r="H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</row>
    <row r="206" spans="2:129" s="68" customFormat="1" ht="13.5">
      <c r="B206" s="65"/>
      <c r="C206" s="65"/>
      <c r="D206" s="65"/>
      <c r="E206" s="65"/>
      <c r="F206" s="65"/>
      <c r="G206" s="65"/>
      <c r="H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</row>
    <row r="207" spans="2:129" s="68" customFormat="1" ht="13.5">
      <c r="B207" s="65"/>
      <c r="C207" s="65"/>
      <c r="D207" s="65"/>
      <c r="E207" s="65"/>
      <c r="F207" s="65"/>
      <c r="G207" s="65"/>
      <c r="H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</row>
    <row r="208" spans="2:129" s="68" customFormat="1" ht="13.5">
      <c r="B208" s="65"/>
      <c r="C208" s="65"/>
      <c r="D208" s="65"/>
      <c r="E208" s="65"/>
      <c r="F208" s="65"/>
      <c r="G208" s="65"/>
      <c r="H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</row>
    <row r="209" spans="2:129" s="68" customFormat="1" ht="13.5">
      <c r="B209" s="65"/>
      <c r="C209" s="65"/>
      <c r="D209" s="65"/>
      <c r="E209" s="65"/>
      <c r="F209" s="65"/>
      <c r="G209" s="65"/>
      <c r="H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</row>
    <row r="210" spans="2:129" s="68" customFormat="1" ht="13.5">
      <c r="B210" s="65"/>
      <c r="C210" s="65"/>
      <c r="D210" s="65"/>
      <c r="E210" s="65"/>
      <c r="F210" s="65"/>
      <c r="G210" s="65"/>
      <c r="H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</row>
    <row r="211" spans="2:129" s="68" customFormat="1" ht="13.5">
      <c r="B211" s="65"/>
      <c r="C211" s="65"/>
      <c r="D211" s="65"/>
      <c r="E211" s="65"/>
      <c r="F211" s="65"/>
      <c r="G211" s="65"/>
      <c r="H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</row>
    <row r="212" spans="2:129" s="68" customFormat="1" ht="13.5">
      <c r="B212" s="65"/>
      <c r="C212" s="65"/>
      <c r="D212" s="65"/>
      <c r="E212" s="65"/>
      <c r="F212" s="65"/>
      <c r="G212" s="65"/>
      <c r="H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</row>
    <row r="213" spans="2:129" s="68" customFormat="1" ht="13.5">
      <c r="B213" s="65"/>
      <c r="C213" s="65"/>
      <c r="D213" s="65"/>
      <c r="E213" s="65"/>
      <c r="F213" s="65"/>
      <c r="G213" s="65"/>
      <c r="H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</row>
    <row r="214" spans="2:129" s="68" customFormat="1" ht="13.5">
      <c r="B214" s="65"/>
      <c r="C214" s="65"/>
      <c r="D214" s="65"/>
      <c r="E214" s="65"/>
      <c r="F214" s="65"/>
      <c r="G214" s="65"/>
      <c r="H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</row>
    <row r="215" spans="2:129" s="68" customFormat="1" ht="13.5">
      <c r="B215" s="65"/>
      <c r="C215" s="65"/>
      <c r="D215" s="65"/>
      <c r="E215" s="65"/>
      <c r="F215" s="65"/>
      <c r="G215" s="65"/>
      <c r="H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</row>
    <row r="216" spans="2:129" s="68" customFormat="1" ht="13.5">
      <c r="B216" s="65"/>
      <c r="C216" s="65"/>
      <c r="D216" s="65"/>
      <c r="E216" s="65"/>
      <c r="F216" s="65"/>
      <c r="G216" s="65"/>
      <c r="H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</row>
    <row r="217" spans="2:129" s="68" customFormat="1" ht="13.5">
      <c r="B217" s="65"/>
      <c r="C217" s="65"/>
      <c r="D217" s="65"/>
      <c r="E217" s="65"/>
      <c r="F217" s="65"/>
      <c r="G217" s="65"/>
      <c r="H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</row>
    <row r="218" spans="2:129" s="68" customFormat="1" ht="13.5">
      <c r="B218" s="65"/>
      <c r="C218" s="65"/>
      <c r="D218" s="65"/>
      <c r="E218" s="65"/>
      <c r="F218" s="65"/>
      <c r="G218" s="65"/>
      <c r="H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</row>
    <row r="219" spans="2:129" s="68" customFormat="1" ht="13.5">
      <c r="B219" s="65"/>
      <c r="C219" s="65"/>
      <c r="D219" s="65"/>
      <c r="E219" s="65"/>
      <c r="F219" s="65"/>
      <c r="G219" s="65"/>
      <c r="H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</row>
    <row r="220" spans="2:129" s="68" customFormat="1" ht="13.5">
      <c r="B220" s="65"/>
      <c r="C220" s="65"/>
      <c r="D220" s="65"/>
      <c r="E220" s="65"/>
      <c r="F220" s="65"/>
      <c r="G220" s="65"/>
      <c r="H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</row>
    <row r="221" spans="2:129" s="68" customFormat="1" ht="13.5">
      <c r="B221" s="65"/>
      <c r="C221" s="65"/>
      <c r="D221" s="65"/>
      <c r="E221" s="65"/>
      <c r="F221" s="65"/>
      <c r="G221" s="65"/>
      <c r="H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</row>
    <row r="222" spans="2:129" s="68" customFormat="1" ht="13.5">
      <c r="B222" s="65"/>
      <c r="C222" s="65"/>
      <c r="D222" s="65"/>
      <c r="E222" s="65"/>
      <c r="F222" s="65"/>
      <c r="G222" s="65"/>
      <c r="H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</row>
    <row r="223" spans="2:129" s="68" customFormat="1" ht="13.5">
      <c r="B223" s="65"/>
      <c r="C223" s="65"/>
      <c r="D223" s="65"/>
      <c r="E223" s="65"/>
      <c r="F223" s="65"/>
      <c r="G223" s="65"/>
      <c r="H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</row>
    <row r="224" spans="2:129" s="68" customFormat="1" ht="13.5">
      <c r="B224" s="65"/>
      <c r="C224" s="65"/>
      <c r="D224" s="65"/>
      <c r="E224" s="65"/>
      <c r="F224" s="65"/>
      <c r="G224" s="65"/>
      <c r="H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</row>
    <row r="225" spans="2:129" s="68" customFormat="1" ht="13.5">
      <c r="B225" s="65"/>
      <c r="C225" s="65"/>
      <c r="D225" s="65"/>
      <c r="E225" s="65"/>
      <c r="F225" s="65"/>
      <c r="G225" s="65"/>
      <c r="H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</row>
    <row r="226" spans="2:129" s="68" customFormat="1" ht="13.5">
      <c r="B226" s="65"/>
      <c r="C226" s="65"/>
      <c r="D226" s="65"/>
      <c r="E226" s="65"/>
      <c r="F226" s="65"/>
      <c r="G226" s="65"/>
      <c r="H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</row>
    <row r="227" spans="2:129" s="68" customFormat="1" ht="13.5">
      <c r="B227" s="65"/>
      <c r="C227" s="65"/>
      <c r="D227" s="65"/>
      <c r="E227" s="65"/>
      <c r="F227" s="65"/>
      <c r="G227" s="65"/>
      <c r="H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</row>
    <row r="228" spans="2:129" s="68" customFormat="1" ht="13.5">
      <c r="B228" s="65"/>
      <c r="C228" s="65"/>
      <c r="D228" s="65"/>
      <c r="E228" s="65"/>
      <c r="F228" s="65"/>
      <c r="G228" s="65"/>
      <c r="H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</row>
    <row r="229" spans="2:129" s="68" customFormat="1" ht="13.5">
      <c r="B229" s="65"/>
      <c r="C229" s="65"/>
      <c r="D229" s="65"/>
      <c r="E229" s="65"/>
      <c r="F229" s="65"/>
      <c r="G229" s="65"/>
      <c r="H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</row>
    <row r="230" spans="2:129" s="68" customFormat="1" ht="13.5">
      <c r="B230" s="65"/>
      <c r="C230" s="65"/>
      <c r="D230" s="65"/>
      <c r="E230" s="65"/>
      <c r="F230" s="65"/>
      <c r="G230" s="65"/>
      <c r="H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</row>
    <row r="231" spans="2:129" s="68" customFormat="1" ht="13.5">
      <c r="B231" s="65"/>
      <c r="C231" s="65"/>
      <c r="D231" s="65"/>
      <c r="E231" s="65"/>
      <c r="F231" s="65"/>
      <c r="G231" s="65"/>
      <c r="H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</row>
    <row r="232" spans="2:129" s="68" customFormat="1" ht="13.5">
      <c r="B232" s="65"/>
      <c r="C232" s="65"/>
      <c r="D232" s="65"/>
      <c r="E232" s="65"/>
      <c r="F232" s="65"/>
      <c r="G232" s="65"/>
      <c r="H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</row>
    <row r="233" spans="2:129" s="68" customFormat="1" ht="13.5">
      <c r="B233" s="65"/>
      <c r="C233" s="65"/>
      <c r="D233" s="65"/>
      <c r="E233" s="65"/>
      <c r="F233" s="65"/>
      <c r="G233" s="65"/>
      <c r="H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</row>
    <row r="234" spans="2:129" s="68" customFormat="1" ht="13.5">
      <c r="B234" s="65"/>
      <c r="C234" s="65"/>
      <c r="D234" s="65"/>
      <c r="E234" s="65"/>
      <c r="F234" s="65"/>
      <c r="G234" s="65"/>
      <c r="H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</row>
    <row r="235" spans="2:129" s="68" customFormat="1" ht="13.5">
      <c r="B235" s="65"/>
      <c r="C235" s="65"/>
      <c r="D235" s="65"/>
      <c r="E235" s="65"/>
      <c r="F235" s="65"/>
      <c r="G235" s="65"/>
      <c r="H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</row>
    <row r="236" spans="2:129" s="68" customFormat="1" ht="13.5">
      <c r="B236" s="65"/>
      <c r="C236" s="65"/>
      <c r="D236" s="65"/>
      <c r="E236" s="65"/>
      <c r="F236" s="65"/>
      <c r="G236" s="65"/>
      <c r="H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</row>
    <row r="237" spans="2:129" s="68" customFormat="1" ht="13.5">
      <c r="B237" s="65"/>
      <c r="C237" s="65"/>
      <c r="D237" s="65"/>
      <c r="E237" s="65"/>
      <c r="F237" s="65"/>
      <c r="G237" s="65"/>
      <c r="H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</row>
    <row r="238" spans="2:129" s="68" customFormat="1" ht="13.5">
      <c r="B238" s="65"/>
      <c r="C238" s="65"/>
      <c r="D238" s="65"/>
      <c r="E238" s="65"/>
      <c r="F238" s="65"/>
      <c r="G238" s="65"/>
      <c r="H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</row>
    <row r="239" spans="2:129" s="68" customFormat="1" ht="13.5">
      <c r="B239" s="65"/>
      <c r="C239" s="65"/>
      <c r="D239" s="65"/>
      <c r="E239" s="65"/>
      <c r="F239" s="65"/>
      <c r="G239" s="65"/>
      <c r="H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</row>
    <row r="240" spans="2:129" s="68" customFormat="1" ht="13.5">
      <c r="B240" s="65"/>
      <c r="C240" s="65"/>
      <c r="D240" s="65"/>
      <c r="E240" s="65"/>
      <c r="F240" s="65"/>
      <c r="G240" s="65"/>
      <c r="H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</row>
    <row r="241" spans="2:129" s="68" customFormat="1" ht="13.5">
      <c r="B241" s="65"/>
      <c r="C241" s="65"/>
      <c r="D241" s="65"/>
      <c r="E241" s="65"/>
      <c r="F241" s="65"/>
      <c r="G241" s="65"/>
      <c r="H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</row>
    <row r="242" spans="2:129" s="68" customFormat="1" ht="13.5">
      <c r="B242" s="65"/>
      <c r="C242" s="65"/>
      <c r="D242" s="65"/>
      <c r="E242" s="65"/>
      <c r="F242" s="65"/>
      <c r="G242" s="65"/>
      <c r="H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</row>
    <row r="243" spans="2:129" s="68" customFormat="1" ht="13.5">
      <c r="B243" s="65"/>
      <c r="C243" s="65"/>
      <c r="D243" s="65"/>
      <c r="E243" s="65"/>
      <c r="F243" s="65"/>
      <c r="G243" s="65"/>
      <c r="H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</row>
    <row r="244" spans="2:129" s="68" customFormat="1" ht="13.5">
      <c r="B244" s="65"/>
      <c r="C244" s="65"/>
      <c r="D244" s="65"/>
      <c r="E244" s="65"/>
      <c r="F244" s="65"/>
      <c r="G244" s="65"/>
      <c r="H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</row>
    <row r="245" spans="2:129" s="68" customFormat="1" ht="13.5">
      <c r="B245" s="65"/>
      <c r="C245" s="65"/>
      <c r="D245" s="65"/>
      <c r="E245" s="65"/>
      <c r="F245" s="65"/>
      <c r="G245" s="65"/>
      <c r="H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</row>
    <row r="246" spans="2:129" s="68" customFormat="1" ht="13.5">
      <c r="B246" s="65"/>
      <c r="C246" s="65"/>
      <c r="D246" s="65"/>
      <c r="E246" s="65"/>
      <c r="F246" s="65"/>
      <c r="G246" s="65"/>
      <c r="H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</row>
    <row r="247" spans="2:129" s="68" customFormat="1" ht="13.5">
      <c r="B247" s="65"/>
      <c r="C247" s="65"/>
      <c r="D247" s="65"/>
      <c r="E247" s="65"/>
      <c r="F247" s="65"/>
      <c r="G247" s="65"/>
      <c r="H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</row>
    <row r="248" spans="2:129" s="68" customFormat="1" ht="13.5">
      <c r="B248" s="65"/>
      <c r="C248" s="65"/>
      <c r="D248" s="65"/>
      <c r="E248" s="65"/>
      <c r="F248" s="65"/>
      <c r="G248" s="65"/>
      <c r="H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</row>
    <row r="249" spans="2:129" s="68" customFormat="1" ht="13.5">
      <c r="B249" s="65"/>
      <c r="C249" s="65"/>
      <c r="D249" s="65"/>
      <c r="E249" s="65"/>
      <c r="F249" s="65"/>
      <c r="G249" s="65"/>
      <c r="H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</row>
    <row r="250" spans="2:129" s="68" customFormat="1" ht="13.5">
      <c r="B250" s="65"/>
      <c r="C250" s="65"/>
      <c r="D250" s="65"/>
      <c r="E250" s="65"/>
      <c r="F250" s="65"/>
      <c r="G250" s="65"/>
      <c r="H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</row>
    <row r="251" spans="2:129" s="68" customFormat="1" ht="13.5">
      <c r="B251" s="65"/>
      <c r="C251" s="65"/>
      <c r="D251" s="65"/>
      <c r="E251" s="65"/>
      <c r="F251" s="65"/>
      <c r="G251" s="65"/>
      <c r="H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</row>
    <row r="252" spans="2:129" s="68" customFormat="1" ht="13.5">
      <c r="B252" s="65"/>
      <c r="C252" s="65"/>
      <c r="D252" s="65"/>
      <c r="E252" s="65"/>
      <c r="F252" s="65"/>
      <c r="G252" s="65"/>
      <c r="H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</row>
    <row r="253" spans="2:129" s="68" customFormat="1" ht="13.5">
      <c r="B253" s="65"/>
      <c r="C253" s="65"/>
      <c r="D253" s="65"/>
      <c r="E253" s="65"/>
      <c r="F253" s="65"/>
      <c r="G253" s="65"/>
      <c r="H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</row>
    <row r="254" spans="2:129" s="68" customFormat="1" ht="13.5">
      <c r="B254" s="65"/>
      <c r="C254" s="65"/>
      <c r="D254" s="65"/>
      <c r="E254" s="65"/>
      <c r="F254" s="65"/>
      <c r="G254" s="65"/>
      <c r="H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</row>
    <row r="255" spans="2:129" s="68" customFormat="1" ht="13.5">
      <c r="B255" s="65"/>
      <c r="C255" s="65"/>
      <c r="D255" s="65"/>
      <c r="E255" s="65"/>
      <c r="F255" s="65"/>
      <c r="G255" s="65"/>
      <c r="H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</row>
    <row r="256" spans="2:129" s="68" customFormat="1" ht="13.5">
      <c r="B256" s="65"/>
      <c r="C256" s="65"/>
      <c r="D256" s="65"/>
      <c r="E256" s="65"/>
      <c r="F256" s="65"/>
      <c r="G256" s="65"/>
      <c r="H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</row>
    <row r="257" spans="2:129" s="68" customFormat="1" ht="13.5">
      <c r="B257" s="65"/>
      <c r="C257" s="65"/>
      <c r="D257" s="65"/>
      <c r="E257" s="65"/>
      <c r="F257" s="65"/>
      <c r="G257" s="65"/>
      <c r="H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</row>
    <row r="258" spans="2:129" s="68" customFormat="1" ht="13.5">
      <c r="B258" s="65"/>
      <c r="C258" s="65"/>
      <c r="D258" s="65"/>
      <c r="E258" s="65"/>
      <c r="F258" s="65"/>
      <c r="G258" s="65"/>
      <c r="H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</row>
    <row r="259" spans="2:129" s="68" customFormat="1" ht="13.5">
      <c r="B259" s="65"/>
      <c r="C259" s="65"/>
      <c r="D259" s="65"/>
      <c r="E259" s="65"/>
      <c r="F259" s="65"/>
      <c r="G259" s="65"/>
      <c r="H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</row>
    <row r="260" spans="2:129" s="68" customFormat="1" ht="13.5">
      <c r="B260" s="65"/>
      <c r="C260" s="65"/>
      <c r="D260" s="65"/>
      <c r="E260" s="65"/>
      <c r="F260" s="65"/>
      <c r="G260" s="65"/>
      <c r="H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</row>
    <row r="261" spans="2:129" s="68" customFormat="1" ht="13.5">
      <c r="B261" s="65"/>
      <c r="C261" s="65"/>
      <c r="D261" s="65"/>
      <c r="E261" s="65"/>
      <c r="F261" s="65"/>
      <c r="G261" s="65"/>
      <c r="H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</row>
    <row r="262" spans="2:129" s="68" customFormat="1" ht="13.5">
      <c r="B262" s="65"/>
      <c r="C262" s="65"/>
      <c r="D262" s="65"/>
      <c r="E262" s="65"/>
      <c r="F262" s="65"/>
      <c r="G262" s="65"/>
      <c r="H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</row>
    <row r="263" spans="2:129" s="68" customFormat="1" ht="13.5">
      <c r="B263" s="65"/>
      <c r="C263" s="65"/>
      <c r="D263" s="65"/>
      <c r="E263" s="65"/>
      <c r="F263" s="65"/>
      <c r="G263" s="65"/>
      <c r="H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</row>
    <row r="264" spans="2:129" s="68" customFormat="1" ht="13.5">
      <c r="B264" s="65"/>
      <c r="C264" s="65"/>
      <c r="D264" s="65"/>
      <c r="E264" s="65"/>
      <c r="F264" s="65"/>
      <c r="G264" s="65"/>
      <c r="H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</row>
    <row r="265" spans="2:129" s="68" customFormat="1" ht="13.5">
      <c r="B265" s="65"/>
      <c r="C265" s="65"/>
      <c r="D265" s="65"/>
      <c r="E265" s="65"/>
      <c r="F265" s="65"/>
      <c r="G265" s="65"/>
      <c r="H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</row>
    <row r="266" spans="2:129" s="68" customFormat="1" ht="13.5">
      <c r="B266" s="65"/>
      <c r="C266" s="65"/>
      <c r="D266" s="65"/>
      <c r="E266" s="65"/>
      <c r="F266" s="65"/>
      <c r="G266" s="65"/>
      <c r="H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</row>
    <row r="267" spans="2:129" s="68" customFormat="1" ht="13.5">
      <c r="B267" s="65"/>
      <c r="C267" s="65"/>
      <c r="D267" s="65"/>
      <c r="E267" s="65"/>
      <c r="F267" s="65"/>
      <c r="G267" s="65"/>
      <c r="H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</row>
    <row r="268" spans="2:129" s="68" customFormat="1" ht="13.5">
      <c r="B268" s="65"/>
      <c r="C268" s="65"/>
      <c r="D268" s="65"/>
      <c r="E268" s="65"/>
      <c r="F268" s="65"/>
      <c r="G268" s="65"/>
      <c r="H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</row>
    <row r="269" spans="2:129" s="68" customFormat="1" ht="13.5">
      <c r="B269" s="65"/>
      <c r="C269" s="65"/>
      <c r="D269" s="65"/>
      <c r="E269" s="65"/>
      <c r="F269" s="65"/>
      <c r="G269" s="65"/>
      <c r="H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</row>
    <row r="270" spans="2:129" s="68" customFormat="1" ht="13.5">
      <c r="B270" s="65"/>
      <c r="C270" s="65"/>
      <c r="D270" s="65"/>
      <c r="E270" s="65"/>
      <c r="F270" s="65"/>
      <c r="G270" s="65"/>
      <c r="H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</row>
    <row r="271" spans="2:129" s="68" customFormat="1" ht="13.5">
      <c r="B271" s="65"/>
      <c r="C271" s="65"/>
      <c r="D271" s="65"/>
      <c r="E271" s="65"/>
      <c r="F271" s="65"/>
      <c r="G271" s="65"/>
      <c r="H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</row>
    <row r="272" spans="2:129" s="68" customFormat="1" ht="13.5">
      <c r="B272" s="65"/>
      <c r="C272" s="65"/>
      <c r="D272" s="65"/>
      <c r="E272" s="65"/>
      <c r="F272" s="65"/>
      <c r="G272" s="65"/>
      <c r="H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</row>
    <row r="273" spans="2:129" s="68" customFormat="1" ht="13.5">
      <c r="B273" s="65"/>
      <c r="C273" s="65"/>
      <c r="D273" s="65"/>
      <c r="E273" s="65"/>
      <c r="F273" s="65"/>
      <c r="G273" s="65"/>
      <c r="H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</row>
    <row r="274" spans="2:129" s="68" customFormat="1" ht="13.5">
      <c r="B274" s="65"/>
      <c r="C274" s="65"/>
      <c r="D274" s="65"/>
      <c r="E274" s="65"/>
      <c r="F274" s="65"/>
      <c r="G274" s="65"/>
      <c r="H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</row>
    <row r="275" spans="2:129" s="68" customFormat="1" ht="13.5">
      <c r="B275" s="65"/>
      <c r="C275" s="65"/>
      <c r="D275" s="65"/>
      <c r="E275" s="65"/>
      <c r="F275" s="65"/>
      <c r="G275" s="65"/>
      <c r="H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</row>
    <row r="276" spans="2:129" s="68" customFormat="1" ht="13.5">
      <c r="B276" s="65"/>
      <c r="C276" s="65"/>
      <c r="D276" s="65"/>
      <c r="E276" s="65"/>
      <c r="F276" s="65"/>
      <c r="G276" s="65"/>
      <c r="H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</row>
    <row r="277" spans="2:129" s="68" customFormat="1" ht="13.5">
      <c r="B277" s="65"/>
      <c r="C277" s="65"/>
      <c r="D277" s="65"/>
      <c r="E277" s="65"/>
      <c r="F277" s="65"/>
      <c r="G277" s="65"/>
      <c r="H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</row>
    <row r="278" spans="2:129" s="68" customFormat="1" ht="13.5">
      <c r="B278" s="65"/>
      <c r="C278" s="65"/>
      <c r="D278" s="65"/>
      <c r="E278" s="65"/>
      <c r="F278" s="65"/>
      <c r="G278" s="65"/>
      <c r="H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</row>
    <row r="279" spans="2:129" s="68" customFormat="1" ht="13.5">
      <c r="B279" s="65"/>
      <c r="C279" s="65"/>
      <c r="D279" s="65"/>
      <c r="E279" s="65"/>
      <c r="F279" s="65"/>
      <c r="G279" s="65"/>
      <c r="H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</row>
    <row r="280" spans="2:129" s="68" customFormat="1" ht="13.5">
      <c r="B280" s="65"/>
      <c r="C280" s="65"/>
      <c r="D280" s="65"/>
      <c r="E280" s="65"/>
      <c r="F280" s="65"/>
      <c r="G280" s="65"/>
      <c r="H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</row>
    <row r="281" spans="2:129" s="68" customFormat="1" ht="13.5">
      <c r="B281" s="65"/>
      <c r="C281" s="65"/>
      <c r="D281" s="65"/>
      <c r="E281" s="65"/>
      <c r="F281" s="65"/>
      <c r="G281" s="65"/>
      <c r="H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</row>
    <row r="282" spans="2:129" s="68" customFormat="1" ht="13.5">
      <c r="B282" s="65"/>
      <c r="C282" s="65"/>
      <c r="D282" s="65"/>
      <c r="E282" s="65"/>
      <c r="F282" s="65"/>
      <c r="G282" s="65"/>
      <c r="H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</row>
    <row r="283" spans="2:129" s="68" customFormat="1" ht="13.5">
      <c r="B283" s="65"/>
      <c r="C283" s="65"/>
      <c r="D283" s="65"/>
      <c r="E283" s="65"/>
      <c r="F283" s="65"/>
      <c r="G283" s="65"/>
      <c r="H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</row>
    <row r="284" spans="2:129" s="68" customFormat="1" ht="13.5">
      <c r="B284" s="65"/>
      <c r="C284" s="65"/>
      <c r="D284" s="65"/>
      <c r="E284" s="65"/>
      <c r="F284" s="65"/>
      <c r="G284" s="65"/>
      <c r="H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</row>
    <row r="285" spans="2:129" s="68" customFormat="1" ht="13.5">
      <c r="B285" s="65"/>
      <c r="C285" s="65"/>
      <c r="D285" s="65"/>
      <c r="E285" s="65"/>
      <c r="F285" s="65"/>
      <c r="G285" s="65"/>
      <c r="H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</row>
    <row r="286" spans="2:129" s="68" customFormat="1" ht="13.5">
      <c r="B286" s="65"/>
      <c r="C286" s="65"/>
      <c r="D286" s="65"/>
      <c r="E286" s="65"/>
      <c r="F286" s="65"/>
      <c r="G286" s="65"/>
      <c r="H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</row>
    <row r="287" spans="2:129" s="68" customFormat="1" ht="13.5">
      <c r="B287" s="65"/>
      <c r="C287" s="65"/>
      <c r="D287" s="65"/>
      <c r="E287" s="65"/>
      <c r="F287" s="65"/>
      <c r="G287" s="65"/>
      <c r="H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</row>
    <row r="288" spans="2:129" s="68" customFormat="1" ht="13.5">
      <c r="B288" s="65"/>
      <c r="C288" s="65"/>
      <c r="D288" s="65"/>
      <c r="E288" s="65"/>
      <c r="F288" s="65"/>
      <c r="G288" s="65"/>
      <c r="H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</row>
    <row r="289" spans="2:129" s="68" customFormat="1" ht="13.5">
      <c r="B289" s="65"/>
      <c r="C289" s="65"/>
      <c r="D289" s="65"/>
      <c r="E289" s="65"/>
      <c r="F289" s="65"/>
      <c r="G289" s="65"/>
      <c r="H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</row>
    <row r="290" spans="2:129" s="68" customFormat="1" ht="13.5">
      <c r="B290" s="65"/>
      <c r="C290" s="65"/>
      <c r="D290" s="65"/>
      <c r="E290" s="65"/>
      <c r="F290" s="65"/>
      <c r="G290" s="65"/>
      <c r="H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</row>
    <row r="291" spans="2:129" s="68" customFormat="1" ht="13.5">
      <c r="B291" s="65"/>
      <c r="C291" s="65"/>
      <c r="D291" s="65"/>
      <c r="E291" s="65"/>
      <c r="F291" s="65"/>
      <c r="G291" s="65"/>
      <c r="H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</row>
    <row r="292" spans="2:129" s="68" customFormat="1" ht="13.5">
      <c r="B292" s="65"/>
      <c r="C292" s="65"/>
      <c r="D292" s="65"/>
      <c r="E292" s="65"/>
      <c r="F292" s="65"/>
      <c r="G292" s="65"/>
      <c r="H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</row>
    <row r="293" spans="2:129" s="68" customFormat="1" ht="13.5">
      <c r="B293" s="65"/>
      <c r="C293" s="65"/>
      <c r="D293" s="65"/>
      <c r="E293" s="65"/>
      <c r="F293" s="65"/>
      <c r="G293" s="65"/>
      <c r="H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</row>
    <row r="294" spans="2:129" s="68" customFormat="1" ht="13.5">
      <c r="B294" s="65"/>
      <c r="C294" s="65"/>
      <c r="D294" s="65"/>
      <c r="E294" s="65"/>
      <c r="F294" s="65"/>
      <c r="G294" s="65"/>
      <c r="H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</row>
    <row r="295" spans="2:129" s="68" customFormat="1" ht="13.5">
      <c r="B295" s="65"/>
      <c r="C295" s="65"/>
      <c r="D295" s="65"/>
      <c r="E295" s="65"/>
      <c r="F295" s="65"/>
      <c r="G295" s="65"/>
      <c r="H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</row>
    <row r="296" spans="2:129" s="68" customFormat="1" ht="13.5">
      <c r="B296" s="65"/>
      <c r="C296" s="65"/>
      <c r="D296" s="65"/>
      <c r="E296" s="65"/>
      <c r="F296" s="65"/>
      <c r="G296" s="65"/>
      <c r="H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</row>
    <row r="297" spans="2:129" s="68" customFormat="1" ht="13.5">
      <c r="B297" s="65"/>
      <c r="C297" s="65"/>
      <c r="D297" s="65"/>
      <c r="E297" s="65"/>
      <c r="F297" s="65"/>
      <c r="G297" s="65"/>
      <c r="H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</row>
    <row r="298" spans="2:129" s="68" customFormat="1" ht="13.5">
      <c r="B298" s="65"/>
      <c r="C298" s="65"/>
      <c r="D298" s="65"/>
      <c r="E298" s="65"/>
      <c r="F298" s="65"/>
      <c r="G298" s="65"/>
      <c r="H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</row>
    <row r="299" spans="2:129" s="68" customFormat="1" ht="13.5">
      <c r="B299" s="65"/>
      <c r="C299" s="65"/>
      <c r="D299" s="65"/>
      <c r="E299" s="65"/>
      <c r="F299" s="65"/>
      <c r="G299" s="65"/>
      <c r="H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</row>
    <row r="300" spans="2:129" s="68" customFormat="1" ht="13.5">
      <c r="B300" s="65"/>
      <c r="C300" s="65"/>
      <c r="D300" s="65"/>
      <c r="E300" s="65"/>
      <c r="F300" s="65"/>
      <c r="G300" s="65"/>
      <c r="H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</row>
    <row r="301" spans="2:129" s="68" customFormat="1" ht="13.5">
      <c r="B301" s="65"/>
      <c r="C301" s="65"/>
      <c r="D301" s="65"/>
      <c r="E301" s="65"/>
      <c r="F301" s="65"/>
      <c r="G301" s="65"/>
      <c r="H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</row>
    <row r="302" spans="2:129" s="68" customFormat="1" ht="13.5">
      <c r="B302" s="65"/>
      <c r="C302" s="65"/>
      <c r="D302" s="65"/>
      <c r="E302" s="65"/>
      <c r="F302" s="65"/>
      <c r="G302" s="65"/>
      <c r="H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</row>
    <row r="303" spans="2:129" s="68" customFormat="1" ht="13.5">
      <c r="B303" s="65"/>
      <c r="C303" s="65"/>
      <c r="D303" s="65"/>
      <c r="E303" s="65"/>
      <c r="F303" s="65"/>
      <c r="G303" s="65"/>
      <c r="H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</row>
    <row r="304" spans="2:129" s="68" customFormat="1" ht="13.5">
      <c r="B304" s="65"/>
      <c r="C304" s="65"/>
      <c r="D304" s="65"/>
      <c r="E304" s="65"/>
      <c r="F304" s="65"/>
      <c r="G304" s="65"/>
      <c r="H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</row>
    <row r="305" spans="2:129" s="68" customFormat="1" ht="13.5">
      <c r="B305" s="65"/>
      <c r="C305" s="65"/>
      <c r="D305" s="65"/>
      <c r="E305" s="65"/>
      <c r="F305" s="65"/>
      <c r="G305" s="65"/>
      <c r="H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</row>
    <row r="306" spans="2:129" s="68" customFormat="1" ht="13.5">
      <c r="B306" s="65"/>
      <c r="C306" s="65"/>
      <c r="D306" s="65"/>
      <c r="E306" s="65"/>
      <c r="F306" s="65"/>
      <c r="G306" s="65"/>
      <c r="H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</row>
    <row r="307" spans="2:129" s="68" customFormat="1" ht="13.5">
      <c r="B307" s="65"/>
      <c r="C307" s="65"/>
      <c r="D307" s="65"/>
      <c r="E307" s="65"/>
      <c r="F307" s="65"/>
      <c r="G307" s="65"/>
      <c r="H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</row>
    <row r="308" spans="2:129" s="68" customFormat="1" ht="13.5">
      <c r="B308" s="65"/>
      <c r="C308" s="65"/>
      <c r="D308" s="65"/>
      <c r="E308" s="65"/>
      <c r="F308" s="65"/>
      <c r="G308" s="65"/>
      <c r="H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</row>
    <row r="309" spans="2:129" s="68" customFormat="1" ht="13.5">
      <c r="B309" s="65"/>
      <c r="C309" s="65"/>
      <c r="D309" s="65"/>
      <c r="E309" s="65"/>
      <c r="F309" s="65"/>
      <c r="G309" s="65"/>
      <c r="H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</row>
    <row r="310" spans="2:129" s="68" customFormat="1" ht="13.5">
      <c r="B310" s="65"/>
      <c r="C310" s="65"/>
      <c r="D310" s="65"/>
      <c r="E310" s="65"/>
      <c r="F310" s="65"/>
      <c r="G310" s="65"/>
      <c r="H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</row>
    <row r="311" spans="2:129" s="68" customFormat="1" ht="13.5">
      <c r="B311" s="65"/>
      <c r="C311" s="65"/>
      <c r="D311" s="65"/>
      <c r="E311" s="65"/>
      <c r="F311" s="65"/>
      <c r="G311" s="65"/>
      <c r="H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</row>
    <row r="312" spans="2:129" s="68" customFormat="1" ht="13.5">
      <c r="B312" s="65"/>
      <c r="C312" s="65"/>
      <c r="D312" s="65"/>
      <c r="E312" s="65"/>
      <c r="F312" s="65"/>
      <c r="G312" s="65"/>
      <c r="H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</row>
    <row r="313" spans="2:129" s="68" customFormat="1" ht="13.5">
      <c r="B313" s="65"/>
      <c r="C313" s="65"/>
      <c r="D313" s="65"/>
      <c r="E313" s="65"/>
      <c r="F313" s="65"/>
      <c r="G313" s="65"/>
      <c r="H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</row>
    <row r="314" spans="2:129" s="68" customFormat="1" ht="13.5">
      <c r="B314" s="65"/>
      <c r="C314" s="65"/>
      <c r="D314" s="65"/>
      <c r="E314" s="65"/>
      <c r="F314" s="65"/>
      <c r="G314" s="65"/>
      <c r="H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</row>
    <row r="315" spans="2:129" s="68" customFormat="1" ht="13.5">
      <c r="B315" s="65"/>
      <c r="C315" s="65"/>
      <c r="D315" s="65"/>
      <c r="E315" s="65"/>
      <c r="F315" s="65"/>
      <c r="G315" s="65"/>
      <c r="H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</row>
    <row r="316" spans="2:129" s="68" customFormat="1" ht="13.5">
      <c r="B316" s="65"/>
      <c r="C316" s="65"/>
      <c r="D316" s="65"/>
      <c r="E316" s="65"/>
      <c r="F316" s="65"/>
      <c r="G316" s="65"/>
      <c r="H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</row>
    <row r="317" spans="2:129" s="68" customFormat="1" ht="13.5">
      <c r="B317" s="65"/>
      <c r="C317" s="65"/>
      <c r="D317" s="65"/>
      <c r="E317" s="65"/>
      <c r="F317" s="65"/>
      <c r="G317" s="65"/>
      <c r="H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</row>
    <row r="318" spans="2:129" s="68" customFormat="1" ht="13.5">
      <c r="B318" s="65"/>
      <c r="C318" s="65"/>
      <c r="D318" s="65"/>
      <c r="E318" s="65"/>
      <c r="F318" s="65"/>
      <c r="G318" s="65"/>
      <c r="H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</row>
    <row r="319" spans="2:129" s="68" customFormat="1" ht="13.5">
      <c r="B319" s="65"/>
      <c r="C319" s="65"/>
      <c r="D319" s="65"/>
      <c r="E319" s="65"/>
      <c r="F319" s="65"/>
      <c r="G319" s="65"/>
      <c r="H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</row>
    <row r="320" spans="2:129" s="68" customFormat="1" ht="13.5">
      <c r="B320" s="65"/>
      <c r="C320" s="65"/>
      <c r="D320" s="65"/>
      <c r="E320" s="65"/>
      <c r="F320" s="65"/>
      <c r="G320" s="65"/>
      <c r="H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</row>
    <row r="321" spans="2:129" s="68" customFormat="1" ht="13.5">
      <c r="B321" s="65"/>
      <c r="C321" s="65"/>
      <c r="D321" s="65"/>
      <c r="E321" s="65"/>
      <c r="F321" s="65"/>
      <c r="G321" s="65"/>
      <c r="H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</row>
    <row r="322" spans="2:129" s="68" customFormat="1" ht="13.5">
      <c r="B322" s="65"/>
      <c r="C322" s="65"/>
      <c r="D322" s="65"/>
      <c r="E322" s="65"/>
      <c r="F322" s="65"/>
      <c r="G322" s="65"/>
      <c r="H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</row>
    <row r="323" spans="2:129" s="68" customFormat="1" ht="13.5">
      <c r="B323" s="65"/>
      <c r="C323" s="65"/>
      <c r="D323" s="65"/>
      <c r="E323" s="65"/>
      <c r="F323" s="65"/>
      <c r="G323" s="65"/>
      <c r="H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</row>
    <row r="324" spans="2:129" s="68" customFormat="1" ht="13.5">
      <c r="B324" s="65"/>
      <c r="C324" s="65"/>
      <c r="D324" s="65"/>
      <c r="E324" s="65"/>
      <c r="F324" s="65"/>
      <c r="G324" s="65"/>
      <c r="H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</row>
    <row r="325" spans="2:129" s="68" customFormat="1" ht="13.5">
      <c r="B325" s="65"/>
      <c r="C325" s="65"/>
      <c r="D325" s="65"/>
      <c r="E325" s="65"/>
      <c r="F325" s="65"/>
      <c r="G325" s="65"/>
      <c r="H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</row>
    <row r="326" spans="2:129" s="68" customFormat="1" ht="13.5">
      <c r="B326" s="65"/>
      <c r="C326" s="65"/>
      <c r="D326" s="65"/>
      <c r="E326" s="65"/>
      <c r="F326" s="65"/>
      <c r="G326" s="65"/>
      <c r="H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</row>
    <row r="327" spans="2:129" s="68" customFormat="1" ht="13.5">
      <c r="B327" s="65"/>
      <c r="C327" s="65"/>
      <c r="D327" s="65"/>
      <c r="E327" s="65"/>
      <c r="F327" s="65"/>
      <c r="G327" s="65"/>
      <c r="H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</row>
    <row r="328" spans="2:129" s="68" customFormat="1" ht="13.5">
      <c r="B328" s="65"/>
      <c r="C328" s="65"/>
      <c r="D328" s="65"/>
      <c r="E328" s="65"/>
      <c r="F328" s="65"/>
      <c r="G328" s="65"/>
      <c r="H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</row>
    <row r="329" spans="2:129" s="68" customFormat="1" ht="13.5">
      <c r="B329" s="65"/>
      <c r="C329" s="65"/>
      <c r="D329" s="65"/>
      <c r="E329" s="65"/>
      <c r="F329" s="65"/>
      <c r="G329" s="65"/>
      <c r="H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</row>
    <row r="330" spans="2:129" s="68" customFormat="1" ht="13.5">
      <c r="B330" s="65"/>
      <c r="C330" s="65"/>
      <c r="D330" s="65"/>
      <c r="E330" s="65"/>
      <c r="F330" s="65"/>
      <c r="G330" s="65"/>
      <c r="H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</row>
    <row r="331" spans="2:129" s="68" customFormat="1" ht="13.5">
      <c r="B331" s="65"/>
      <c r="C331" s="65"/>
      <c r="D331" s="65"/>
      <c r="E331" s="65"/>
      <c r="F331" s="65"/>
      <c r="G331" s="65"/>
      <c r="H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</row>
    <row r="332" spans="2:129" s="68" customFormat="1" ht="13.5">
      <c r="B332" s="65"/>
      <c r="C332" s="65"/>
      <c r="D332" s="65"/>
      <c r="E332" s="65"/>
      <c r="F332" s="65"/>
      <c r="G332" s="65"/>
      <c r="H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</row>
    <row r="333" spans="2:129" s="68" customFormat="1" ht="13.5">
      <c r="B333" s="65"/>
      <c r="C333" s="65"/>
      <c r="D333" s="65"/>
      <c r="E333" s="65"/>
      <c r="F333" s="65"/>
      <c r="G333" s="65"/>
      <c r="H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</row>
    <row r="334" spans="2:129" s="68" customFormat="1" ht="13.5">
      <c r="B334" s="65"/>
      <c r="C334" s="65"/>
      <c r="D334" s="65"/>
      <c r="E334" s="65"/>
      <c r="F334" s="65"/>
      <c r="G334" s="65"/>
      <c r="H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</row>
    <row r="335" spans="2:129" s="68" customFormat="1" ht="13.5">
      <c r="B335" s="65"/>
      <c r="C335" s="65"/>
      <c r="D335" s="65"/>
      <c r="E335" s="65"/>
      <c r="F335" s="65"/>
      <c r="G335" s="65"/>
      <c r="H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</row>
    <row r="336" spans="2:129" s="68" customFormat="1" ht="13.5">
      <c r="B336" s="65"/>
      <c r="C336" s="65"/>
      <c r="D336" s="65"/>
      <c r="E336" s="65"/>
      <c r="F336" s="65"/>
      <c r="G336" s="65"/>
      <c r="H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</row>
    <row r="337" spans="2:129" s="68" customFormat="1" ht="13.5">
      <c r="B337" s="65"/>
      <c r="C337" s="65"/>
      <c r="D337" s="65"/>
      <c r="E337" s="65"/>
      <c r="F337" s="65"/>
      <c r="G337" s="65"/>
      <c r="H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</row>
    <row r="338" spans="2:129" s="68" customFormat="1" ht="13.5">
      <c r="B338" s="65"/>
      <c r="C338" s="65"/>
      <c r="D338" s="65"/>
      <c r="E338" s="65"/>
      <c r="F338" s="65"/>
      <c r="G338" s="65"/>
      <c r="H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</row>
    <row r="339" spans="2:129" s="68" customFormat="1" ht="13.5">
      <c r="B339" s="65"/>
      <c r="C339" s="65"/>
      <c r="D339" s="65"/>
      <c r="E339" s="65"/>
      <c r="F339" s="65"/>
      <c r="G339" s="65"/>
      <c r="H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</row>
    <row r="340" spans="2:129" s="68" customFormat="1" ht="13.5">
      <c r="B340" s="65"/>
      <c r="C340" s="65"/>
      <c r="D340" s="65"/>
      <c r="E340" s="65"/>
      <c r="F340" s="65"/>
      <c r="G340" s="65"/>
      <c r="H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</row>
    <row r="341" spans="2:129" s="68" customFormat="1" ht="13.5">
      <c r="B341" s="65"/>
      <c r="C341" s="65"/>
      <c r="D341" s="65"/>
      <c r="E341" s="65"/>
      <c r="F341" s="65"/>
      <c r="G341" s="65"/>
      <c r="H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</row>
    <row r="342" spans="2:129" s="68" customFormat="1" ht="13.5">
      <c r="B342" s="65"/>
      <c r="C342" s="65"/>
      <c r="D342" s="65"/>
      <c r="E342" s="65"/>
      <c r="F342" s="65"/>
      <c r="G342" s="65"/>
      <c r="H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</row>
    <row r="343" spans="2:129" s="68" customFormat="1" ht="13.5">
      <c r="B343" s="65"/>
      <c r="C343" s="65"/>
      <c r="D343" s="65"/>
      <c r="E343" s="65"/>
      <c r="F343" s="65"/>
      <c r="G343" s="65"/>
      <c r="H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</row>
    <row r="344" spans="2:129" s="68" customFormat="1" ht="13.5">
      <c r="B344" s="65"/>
      <c r="C344" s="65"/>
      <c r="D344" s="65"/>
      <c r="E344" s="65"/>
      <c r="F344" s="65"/>
      <c r="G344" s="65"/>
      <c r="H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</row>
    <row r="345" spans="2:129" s="68" customFormat="1" ht="13.5">
      <c r="B345" s="65"/>
      <c r="C345" s="65"/>
      <c r="D345" s="65"/>
      <c r="E345" s="65"/>
      <c r="F345" s="65"/>
      <c r="G345" s="65"/>
      <c r="H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</row>
    <row r="346" spans="2:129" s="68" customFormat="1" ht="13.5">
      <c r="B346" s="65"/>
      <c r="C346" s="65"/>
      <c r="D346" s="65"/>
      <c r="E346" s="65"/>
      <c r="F346" s="65"/>
      <c r="G346" s="65"/>
      <c r="H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</row>
    <row r="347" spans="2:129" s="68" customFormat="1" ht="13.5">
      <c r="B347" s="65"/>
      <c r="C347" s="65"/>
      <c r="D347" s="65"/>
      <c r="E347" s="65"/>
      <c r="F347" s="65"/>
      <c r="G347" s="65"/>
      <c r="H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</row>
    <row r="348" spans="2:129" s="68" customFormat="1" ht="13.5">
      <c r="B348" s="65"/>
      <c r="C348" s="65"/>
      <c r="D348" s="65"/>
      <c r="E348" s="65"/>
      <c r="F348" s="65"/>
      <c r="G348" s="65"/>
      <c r="H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</row>
    <row r="349" spans="2:129" s="68" customFormat="1" ht="13.5">
      <c r="B349" s="65"/>
      <c r="C349" s="65"/>
      <c r="D349" s="65"/>
      <c r="E349" s="65"/>
      <c r="F349" s="65"/>
      <c r="G349" s="65"/>
      <c r="H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</row>
    <row r="350" spans="2:129" s="68" customFormat="1" ht="13.5">
      <c r="B350" s="65"/>
      <c r="C350" s="65"/>
      <c r="D350" s="65"/>
      <c r="E350" s="65"/>
      <c r="F350" s="65"/>
      <c r="G350" s="65"/>
      <c r="H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</row>
    <row r="351" spans="2:129" s="68" customFormat="1" ht="13.5">
      <c r="B351" s="65"/>
      <c r="C351" s="65"/>
      <c r="D351" s="65"/>
      <c r="E351" s="65"/>
      <c r="F351" s="65"/>
      <c r="G351" s="65"/>
      <c r="H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</row>
    <row r="352" spans="2:129" s="68" customFormat="1" ht="13.5">
      <c r="B352" s="65"/>
      <c r="C352" s="65"/>
      <c r="D352" s="65"/>
      <c r="E352" s="65"/>
      <c r="F352" s="65"/>
      <c r="G352" s="65"/>
      <c r="H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</row>
    <row r="353" spans="2:129" s="68" customFormat="1" ht="13.5">
      <c r="B353" s="65"/>
      <c r="C353" s="65"/>
      <c r="D353" s="65"/>
      <c r="E353" s="65"/>
      <c r="F353" s="65"/>
      <c r="G353" s="65"/>
      <c r="H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</row>
    <row r="354" spans="2:129" s="68" customFormat="1" ht="13.5">
      <c r="B354" s="65"/>
      <c r="C354" s="65"/>
      <c r="D354" s="65"/>
      <c r="E354" s="65"/>
      <c r="F354" s="65"/>
      <c r="G354" s="65"/>
      <c r="H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</row>
    <row r="355" spans="2:129" s="68" customFormat="1" ht="13.5">
      <c r="B355" s="65"/>
      <c r="C355" s="65"/>
      <c r="D355" s="65"/>
      <c r="E355" s="65"/>
      <c r="F355" s="65"/>
      <c r="G355" s="65"/>
      <c r="H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</row>
    <row r="356" spans="2:129" s="68" customFormat="1" ht="13.5">
      <c r="B356" s="65"/>
      <c r="C356" s="65"/>
      <c r="D356" s="65"/>
      <c r="E356" s="65"/>
      <c r="F356" s="65"/>
      <c r="G356" s="65"/>
      <c r="H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</row>
    <row r="357" spans="2:129" s="68" customFormat="1" ht="13.5">
      <c r="B357" s="65"/>
      <c r="C357" s="65"/>
      <c r="D357" s="65"/>
      <c r="E357" s="65"/>
      <c r="F357" s="65"/>
      <c r="G357" s="65"/>
      <c r="H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</row>
    <row r="358" spans="2:129" s="68" customFormat="1" ht="13.5">
      <c r="B358" s="65"/>
      <c r="C358" s="65"/>
      <c r="D358" s="65"/>
      <c r="E358" s="65"/>
      <c r="F358" s="65"/>
      <c r="G358" s="65"/>
      <c r="H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</row>
    <row r="359" spans="2:129" s="68" customFormat="1" ht="13.5">
      <c r="B359" s="65"/>
      <c r="C359" s="65"/>
      <c r="D359" s="65"/>
      <c r="E359" s="65"/>
      <c r="F359" s="65"/>
      <c r="G359" s="65"/>
      <c r="H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</row>
    <row r="360" spans="2:129" s="68" customFormat="1" ht="13.5">
      <c r="B360" s="65"/>
      <c r="C360" s="65"/>
      <c r="D360" s="65"/>
      <c r="E360" s="65"/>
      <c r="F360" s="65"/>
      <c r="G360" s="65"/>
      <c r="H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</row>
    <row r="361" spans="2:129" s="68" customFormat="1" ht="13.5">
      <c r="B361" s="65"/>
      <c r="C361" s="65"/>
      <c r="D361" s="65"/>
      <c r="E361" s="65"/>
      <c r="F361" s="65"/>
      <c r="G361" s="65"/>
      <c r="H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</row>
    <row r="362" spans="2:129" s="68" customFormat="1" ht="13.5">
      <c r="B362" s="65"/>
      <c r="C362" s="65"/>
      <c r="D362" s="65"/>
      <c r="E362" s="65"/>
      <c r="F362" s="65"/>
      <c r="G362" s="65"/>
      <c r="H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</row>
    <row r="363" spans="2:129" s="68" customFormat="1" ht="13.5">
      <c r="B363" s="65"/>
      <c r="C363" s="65"/>
      <c r="D363" s="65"/>
      <c r="E363" s="65"/>
      <c r="F363" s="65"/>
      <c r="G363" s="65"/>
      <c r="H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</row>
    <row r="364" spans="2:129" s="68" customFormat="1" ht="13.5">
      <c r="B364" s="65"/>
      <c r="C364" s="65"/>
      <c r="D364" s="65"/>
      <c r="E364" s="65"/>
      <c r="F364" s="65"/>
      <c r="G364" s="65"/>
      <c r="H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</row>
    <row r="365" spans="2:129" s="68" customFormat="1" ht="13.5">
      <c r="B365" s="65"/>
      <c r="C365" s="65"/>
      <c r="D365" s="65"/>
      <c r="E365" s="65"/>
      <c r="F365" s="65"/>
      <c r="G365" s="65"/>
      <c r="H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</row>
    <row r="366" spans="2:129" s="68" customFormat="1" ht="13.5">
      <c r="B366" s="65"/>
      <c r="C366" s="65"/>
      <c r="D366" s="65"/>
      <c r="E366" s="65"/>
      <c r="F366" s="65"/>
      <c r="G366" s="65"/>
      <c r="H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</row>
    <row r="367" spans="2:129" s="68" customFormat="1" ht="13.5">
      <c r="B367" s="65"/>
      <c r="C367" s="65"/>
      <c r="D367" s="65"/>
      <c r="E367" s="65"/>
      <c r="F367" s="65"/>
      <c r="G367" s="65"/>
      <c r="H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</row>
    <row r="368" spans="2:129" s="68" customFormat="1" ht="13.5">
      <c r="B368" s="65"/>
      <c r="C368" s="65"/>
      <c r="D368" s="65"/>
      <c r="E368" s="65"/>
      <c r="F368" s="65"/>
      <c r="G368" s="65"/>
      <c r="H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</row>
    <row r="369" spans="2:129" s="68" customFormat="1" ht="13.5">
      <c r="B369" s="65"/>
      <c r="C369" s="65"/>
      <c r="D369" s="65"/>
      <c r="E369" s="65"/>
      <c r="F369" s="65"/>
      <c r="G369" s="65"/>
      <c r="H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</row>
    <row r="370" spans="2:129" s="68" customFormat="1" ht="13.5">
      <c r="B370" s="65"/>
      <c r="C370" s="65"/>
      <c r="D370" s="65"/>
      <c r="E370" s="65"/>
      <c r="F370" s="65"/>
      <c r="G370" s="65"/>
      <c r="H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</row>
    <row r="371" spans="2:129" s="68" customFormat="1" ht="13.5">
      <c r="B371" s="65"/>
      <c r="C371" s="65"/>
      <c r="D371" s="65"/>
      <c r="E371" s="65"/>
      <c r="F371" s="65"/>
      <c r="G371" s="65"/>
      <c r="H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</row>
    <row r="372" spans="2:129" s="68" customFormat="1" ht="13.5">
      <c r="B372" s="65"/>
      <c r="C372" s="65"/>
      <c r="D372" s="65"/>
      <c r="E372" s="65"/>
      <c r="F372" s="65"/>
      <c r="G372" s="65"/>
      <c r="H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</row>
    <row r="373" spans="2:129" s="68" customFormat="1" ht="13.5">
      <c r="B373" s="65"/>
      <c r="C373" s="65"/>
      <c r="D373" s="65"/>
      <c r="E373" s="65"/>
      <c r="F373" s="65"/>
      <c r="G373" s="65"/>
      <c r="H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</row>
    <row r="374" spans="2:129" s="68" customFormat="1" ht="13.5">
      <c r="B374" s="65"/>
      <c r="C374" s="65"/>
      <c r="D374" s="65"/>
      <c r="E374" s="65"/>
      <c r="F374" s="65"/>
      <c r="G374" s="65"/>
      <c r="H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</row>
    <row r="375" spans="2:129" s="68" customFormat="1" ht="13.5">
      <c r="B375" s="65"/>
      <c r="C375" s="65"/>
      <c r="D375" s="65"/>
      <c r="E375" s="65"/>
      <c r="F375" s="65"/>
      <c r="G375" s="65"/>
      <c r="H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</row>
    <row r="376" spans="2:129" s="68" customFormat="1" ht="13.5">
      <c r="B376" s="65"/>
      <c r="C376" s="65"/>
      <c r="D376" s="65"/>
      <c r="E376" s="65"/>
      <c r="F376" s="65"/>
      <c r="G376" s="65"/>
      <c r="H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</row>
    <row r="377" spans="2:129" s="68" customFormat="1" ht="13.5">
      <c r="B377" s="65"/>
      <c r="C377" s="65"/>
      <c r="D377" s="65"/>
      <c r="E377" s="65"/>
      <c r="F377" s="65"/>
      <c r="G377" s="65"/>
      <c r="H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</row>
    <row r="378" spans="2:129" s="68" customFormat="1" ht="13.5">
      <c r="B378" s="65"/>
      <c r="C378" s="65"/>
      <c r="D378" s="65"/>
      <c r="E378" s="65"/>
      <c r="F378" s="65"/>
      <c r="G378" s="65"/>
      <c r="H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</row>
    <row r="379" spans="2:129" s="68" customFormat="1" ht="13.5">
      <c r="B379" s="65"/>
      <c r="C379" s="65"/>
      <c r="D379" s="65"/>
      <c r="E379" s="65"/>
      <c r="F379" s="65"/>
      <c r="G379" s="65"/>
      <c r="H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</row>
    <row r="380" spans="2:129" s="68" customFormat="1" ht="13.5">
      <c r="B380" s="65"/>
      <c r="C380" s="65"/>
      <c r="D380" s="65"/>
      <c r="E380" s="65"/>
      <c r="F380" s="65"/>
      <c r="G380" s="65"/>
      <c r="H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</row>
    <row r="381" spans="2:129" s="68" customFormat="1" ht="13.5">
      <c r="B381" s="65"/>
      <c r="C381" s="65"/>
      <c r="D381" s="65"/>
      <c r="E381" s="65"/>
      <c r="F381" s="65"/>
      <c r="G381" s="65"/>
      <c r="H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</row>
    <row r="382" spans="2:129" s="68" customFormat="1" ht="13.5">
      <c r="B382" s="65"/>
      <c r="C382" s="65"/>
      <c r="D382" s="65"/>
      <c r="E382" s="65"/>
      <c r="F382" s="65"/>
      <c r="G382" s="65"/>
      <c r="H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</row>
    <row r="383" spans="2:129" s="68" customFormat="1" ht="13.5">
      <c r="B383" s="65"/>
      <c r="C383" s="65"/>
      <c r="D383" s="65"/>
      <c r="E383" s="65"/>
      <c r="F383" s="65"/>
      <c r="G383" s="65"/>
      <c r="H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</row>
    <row r="384" spans="2:129" s="68" customFormat="1" ht="13.5">
      <c r="B384" s="65"/>
      <c r="C384" s="65"/>
      <c r="D384" s="65"/>
      <c r="E384" s="65"/>
      <c r="F384" s="65"/>
      <c r="G384" s="65"/>
      <c r="H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</row>
    <row r="385" spans="2:129" s="68" customFormat="1" ht="13.5">
      <c r="B385" s="65"/>
      <c r="C385" s="65"/>
      <c r="D385" s="65"/>
      <c r="E385" s="65"/>
      <c r="F385" s="65"/>
      <c r="G385" s="65"/>
      <c r="H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</row>
    <row r="386" spans="2:129" s="68" customFormat="1" ht="13.5">
      <c r="B386" s="65"/>
      <c r="C386" s="65"/>
      <c r="D386" s="65"/>
      <c r="E386" s="65"/>
      <c r="F386" s="65"/>
      <c r="G386" s="65"/>
      <c r="H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</row>
    <row r="387" spans="2:129" s="68" customFormat="1" ht="13.5">
      <c r="B387" s="65"/>
      <c r="C387" s="65"/>
      <c r="D387" s="65"/>
      <c r="E387" s="65"/>
      <c r="F387" s="65"/>
      <c r="G387" s="65"/>
      <c r="H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</row>
    <row r="388" spans="2:129" s="68" customFormat="1" ht="13.5">
      <c r="B388" s="65"/>
      <c r="C388" s="65"/>
      <c r="D388" s="65"/>
      <c r="E388" s="65"/>
      <c r="F388" s="65"/>
      <c r="G388" s="65"/>
      <c r="H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</row>
    <row r="389" spans="2:129" s="68" customFormat="1" ht="13.5">
      <c r="B389" s="65"/>
      <c r="C389" s="65"/>
      <c r="D389" s="65"/>
      <c r="E389" s="65"/>
      <c r="F389" s="65"/>
      <c r="G389" s="65"/>
      <c r="H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</row>
    <row r="390" spans="2:129" s="68" customFormat="1" ht="13.5">
      <c r="B390" s="65"/>
      <c r="C390" s="65"/>
      <c r="D390" s="65"/>
      <c r="E390" s="65"/>
      <c r="F390" s="65"/>
      <c r="G390" s="65"/>
      <c r="H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</row>
    <row r="391" spans="2:129" s="68" customFormat="1" ht="13.5">
      <c r="B391" s="65"/>
      <c r="C391" s="65"/>
      <c r="D391" s="65"/>
      <c r="E391" s="65"/>
      <c r="F391" s="65"/>
      <c r="G391" s="65"/>
      <c r="H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</row>
    <row r="392" spans="2:129" s="68" customFormat="1" ht="13.5">
      <c r="B392" s="65"/>
      <c r="C392" s="65"/>
      <c r="D392" s="65"/>
      <c r="E392" s="65"/>
      <c r="F392" s="65"/>
      <c r="G392" s="65"/>
      <c r="H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</row>
    <row r="393" spans="2:129" s="68" customFormat="1" ht="13.5">
      <c r="B393" s="65"/>
      <c r="C393" s="65"/>
      <c r="D393" s="65"/>
      <c r="E393" s="65"/>
      <c r="F393" s="65"/>
      <c r="G393" s="65"/>
      <c r="H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</row>
    <row r="394" spans="2:129" s="68" customFormat="1" ht="13.5">
      <c r="B394" s="65"/>
      <c r="C394" s="65"/>
      <c r="D394" s="65"/>
      <c r="E394" s="65"/>
      <c r="F394" s="65"/>
      <c r="G394" s="65"/>
      <c r="H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</row>
    <row r="395" spans="2:129" s="68" customFormat="1" ht="13.5">
      <c r="B395" s="65"/>
      <c r="C395" s="65"/>
      <c r="D395" s="65"/>
      <c r="E395" s="65"/>
      <c r="F395" s="65"/>
      <c r="G395" s="65"/>
      <c r="H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</row>
    <row r="396" spans="2:129" s="68" customFormat="1" ht="13.5">
      <c r="B396" s="65"/>
      <c r="C396" s="65"/>
      <c r="D396" s="65"/>
      <c r="E396" s="65"/>
      <c r="F396" s="65"/>
      <c r="G396" s="65"/>
      <c r="H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</row>
    <row r="397" spans="2:129" s="68" customFormat="1" ht="13.5">
      <c r="B397" s="65"/>
      <c r="C397" s="65"/>
      <c r="D397" s="65"/>
      <c r="E397" s="65"/>
      <c r="F397" s="65"/>
      <c r="G397" s="65"/>
      <c r="H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</row>
    <row r="398" spans="2:129" s="68" customFormat="1" ht="13.5">
      <c r="B398" s="65"/>
      <c r="C398" s="65"/>
      <c r="D398" s="65"/>
      <c r="E398" s="65"/>
      <c r="F398" s="65"/>
      <c r="G398" s="65"/>
      <c r="H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</row>
    <row r="399" spans="2:129" s="68" customFormat="1" ht="13.5">
      <c r="B399" s="65"/>
      <c r="C399" s="65"/>
      <c r="D399" s="65"/>
      <c r="E399" s="65"/>
      <c r="F399" s="65"/>
      <c r="G399" s="65"/>
      <c r="H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</row>
    <row r="400" spans="2:129" s="68" customFormat="1" ht="13.5">
      <c r="B400" s="65"/>
      <c r="C400" s="65"/>
      <c r="D400" s="65"/>
      <c r="E400" s="65"/>
      <c r="F400" s="65"/>
      <c r="G400" s="65"/>
      <c r="H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</row>
    <row r="401" spans="2:129" s="68" customFormat="1" ht="13.5">
      <c r="B401" s="65"/>
      <c r="C401" s="65"/>
      <c r="D401" s="65"/>
      <c r="E401" s="65"/>
      <c r="F401" s="65"/>
      <c r="G401" s="65"/>
      <c r="H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</row>
    <row r="402" spans="2:129" s="68" customFormat="1" ht="13.5">
      <c r="B402" s="65"/>
      <c r="C402" s="65"/>
      <c r="D402" s="65"/>
      <c r="E402" s="65"/>
      <c r="F402" s="65"/>
      <c r="G402" s="65"/>
      <c r="H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</row>
    <row r="403" spans="2:129" s="68" customFormat="1" ht="13.5">
      <c r="B403" s="65"/>
      <c r="C403" s="65"/>
      <c r="D403" s="65"/>
      <c r="E403" s="65"/>
      <c r="F403" s="65"/>
      <c r="G403" s="65"/>
      <c r="H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</row>
    <row r="404" spans="2:129" s="68" customFormat="1" ht="13.5">
      <c r="B404" s="65"/>
      <c r="C404" s="65"/>
      <c r="D404" s="65"/>
      <c r="E404" s="65"/>
      <c r="F404" s="65"/>
      <c r="G404" s="65"/>
      <c r="H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</row>
    <row r="405" spans="2:129" s="68" customFormat="1" ht="13.5">
      <c r="B405" s="65"/>
      <c r="C405" s="65"/>
      <c r="D405" s="65"/>
      <c r="E405" s="65"/>
      <c r="F405" s="65"/>
      <c r="G405" s="65"/>
      <c r="H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</row>
    <row r="406" spans="2:129" s="68" customFormat="1" ht="13.5">
      <c r="B406" s="65"/>
      <c r="C406" s="65"/>
      <c r="D406" s="65"/>
      <c r="E406" s="65"/>
      <c r="F406" s="65"/>
      <c r="G406" s="65"/>
      <c r="H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</row>
    <row r="407" spans="2:129" s="68" customFormat="1" ht="13.5">
      <c r="B407" s="65"/>
      <c r="C407" s="65"/>
      <c r="D407" s="65"/>
      <c r="E407" s="65"/>
      <c r="F407" s="65"/>
      <c r="G407" s="65"/>
      <c r="H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</row>
    <row r="408" spans="2:129" s="68" customFormat="1" ht="13.5">
      <c r="B408" s="65"/>
      <c r="C408" s="65"/>
      <c r="D408" s="65"/>
      <c r="E408" s="65"/>
      <c r="F408" s="65"/>
      <c r="G408" s="65"/>
      <c r="H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</row>
    <row r="409" spans="2:129" s="68" customFormat="1" ht="13.5">
      <c r="B409" s="65"/>
      <c r="C409" s="65"/>
      <c r="D409" s="65"/>
      <c r="E409" s="65"/>
      <c r="F409" s="65"/>
      <c r="G409" s="65"/>
      <c r="H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</row>
    <row r="410" spans="2:129" s="68" customFormat="1" ht="13.5">
      <c r="B410" s="65"/>
      <c r="C410" s="65"/>
      <c r="D410" s="65"/>
      <c r="E410" s="65"/>
      <c r="F410" s="65"/>
      <c r="G410" s="65"/>
      <c r="H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</row>
    <row r="411" spans="2:129" s="68" customFormat="1" ht="13.5">
      <c r="B411" s="65"/>
      <c r="C411" s="65"/>
      <c r="D411" s="65"/>
      <c r="E411" s="65"/>
      <c r="F411" s="65"/>
      <c r="G411" s="65"/>
      <c r="H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</row>
    <row r="412" spans="2:129" s="68" customFormat="1" ht="13.5">
      <c r="B412" s="65"/>
      <c r="C412" s="65"/>
      <c r="D412" s="65"/>
      <c r="E412" s="65"/>
      <c r="F412" s="65"/>
      <c r="G412" s="65"/>
      <c r="H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</row>
    <row r="413" spans="2:129" s="68" customFormat="1" ht="13.5">
      <c r="B413" s="65"/>
      <c r="C413" s="65"/>
      <c r="D413" s="65"/>
      <c r="E413" s="65"/>
      <c r="F413" s="65"/>
      <c r="G413" s="65"/>
      <c r="H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</row>
    <row r="414" spans="2:129" s="68" customFormat="1" ht="13.5">
      <c r="B414" s="65"/>
      <c r="C414" s="65"/>
      <c r="D414" s="65"/>
      <c r="E414" s="65"/>
      <c r="F414" s="65"/>
      <c r="G414" s="65"/>
      <c r="H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</row>
    <row r="415" spans="2:129" s="68" customFormat="1" ht="13.5">
      <c r="B415" s="65"/>
      <c r="C415" s="65"/>
      <c r="D415" s="65"/>
      <c r="E415" s="65"/>
      <c r="F415" s="65"/>
      <c r="G415" s="65"/>
      <c r="H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</row>
    <row r="416" spans="2:129" s="68" customFormat="1" ht="13.5">
      <c r="B416" s="65"/>
      <c r="C416" s="65"/>
      <c r="D416" s="65"/>
      <c r="E416" s="65"/>
      <c r="F416" s="65"/>
      <c r="G416" s="65"/>
      <c r="H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</row>
    <row r="417" spans="2:129" s="68" customFormat="1" ht="13.5">
      <c r="B417" s="65"/>
      <c r="C417" s="65"/>
      <c r="D417" s="65"/>
      <c r="E417" s="65"/>
      <c r="F417" s="65"/>
      <c r="G417" s="65"/>
      <c r="H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</row>
    <row r="418" spans="2:129" s="68" customFormat="1" ht="13.5">
      <c r="B418" s="65"/>
      <c r="C418" s="65"/>
      <c r="D418" s="65"/>
      <c r="E418" s="65"/>
      <c r="F418" s="65"/>
      <c r="G418" s="65"/>
      <c r="H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</row>
    <row r="419" spans="2:129" s="68" customFormat="1" ht="13.5">
      <c r="B419" s="65"/>
      <c r="C419" s="65"/>
      <c r="D419" s="65"/>
      <c r="E419" s="65"/>
      <c r="F419" s="65"/>
      <c r="G419" s="65"/>
      <c r="H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</row>
    <row r="420" spans="2:129" s="68" customFormat="1" ht="13.5">
      <c r="B420" s="65"/>
      <c r="C420" s="65"/>
      <c r="D420" s="65"/>
      <c r="E420" s="65"/>
      <c r="F420" s="65"/>
      <c r="G420" s="65"/>
      <c r="H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</row>
    <row r="421" spans="2:129" s="68" customFormat="1" ht="13.5">
      <c r="B421" s="65"/>
      <c r="C421" s="65"/>
      <c r="D421" s="65"/>
      <c r="E421" s="65"/>
      <c r="F421" s="65"/>
      <c r="G421" s="65"/>
      <c r="H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</row>
    <row r="422" spans="2:129" s="68" customFormat="1" ht="13.5">
      <c r="B422" s="65"/>
      <c r="C422" s="65"/>
      <c r="D422" s="65"/>
      <c r="E422" s="65"/>
      <c r="F422" s="65"/>
      <c r="G422" s="65"/>
      <c r="H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</row>
    <row r="423" spans="2:129" s="68" customFormat="1" ht="13.5">
      <c r="B423" s="65"/>
      <c r="C423" s="65"/>
      <c r="D423" s="65"/>
      <c r="E423" s="65"/>
      <c r="F423" s="65"/>
      <c r="G423" s="65"/>
      <c r="H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</row>
    <row r="424" spans="2:129" s="68" customFormat="1" ht="13.5">
      <c r="B424" s="65"/>
      <c r="C424" s="65"/>
      <c r="D424" s="65"/>
      <c r="E424" s="65"/>
      <c r="F424" s="65"/>
      <c r="G424" s="65"/>
      <c r="H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</row>
    <row r="425" spans="2:129" s="68" customFormat="1" ht="13.5">
      <c r="B425" s="65"/>
      <c r="C425" s="65"/>
      <c r="D425" s="65"/>
      <c r="E425" s="65"/>
      <c r="F425" s="65"/>
      <c r="G425" s="65"/>
      <c r="H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</row>
    <row r="426" spans="2:129" s="68" customFormat="1" ht="13.5">
      <c r="B426" s="65"/>
      <c r="C426" s="65"/>
      <c r="D426" s="65"/>
      <c r="E426" s="65"/>
      <c r="F426" s="65"/>
      <c r="G426" s="65"/>
      <c r="H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</row>
    <row r="427" spans="2:129" s="68" customFormat="1" ht="13.5">
      <c r="B427" s="65"/>
      <c r="C427" s="65"/>
      <c r="D427" s="65"/>
      <c r="E427" s="65"/>
      <c r="F427" s="65"/>
      <c r="G427" s="65"/>
      <c r="H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</row>
    <row r="428" spans="2:129" s="68" customFormat="1" ht="13.5">
      <c r="B428" s="65"/>
      <c r="C428" s="65"/>
      <c r="D428" s="65"/>
      <c r="E428" s="65"/>
      <c r="F428" s="65"/>
      <c r="G428" s="65"/>
      <c r="H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</row>
    <row r="429" spans="2:129" s="68" customFormat="1" ht="13.5">
      <c r="B429" s="65"/>
      <c r="C429" s="65"/>
      <c r="D429" s="65"/>
      <c r="E429" s="65"/>
      <c r="F429" s="65"/>
      <c r="G429" s="65"/>
      <c r="H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</row>
    <row r="430" spans="2:129" s="68" customFormat="1" ht="13.5">
      <c r="B430" s="65"/>
      <c r="C430" s="65"/>
      <c r="D430" s="65"/>
      <c r="E430" s="65"/>
      <c r="F430" s="65"/>
      <c r="G430" s="65"/>
      <c r="H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</row>
    <row r="431" spans="2:129" s="68" customFormat="1" ht="13.5">
      <c r="B431" s="65"/>
      <c r="C431" s="65"/>
      <c r="D431" s="65"/>
      <c r="E431" s="65"/>
      <c r="F431" s="65"/>
      <c r="G431" s="65"/>
      <c r="H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</row>
    <row r="432" spans="2:129" s="68" customFormat="1" ht="13.5">
      <c r="B432" s="65"/>
      <c r="C432" s="65"/>
      <c r="D432" s="65"/>
      <c r="E432" s="65"/>
      <c r="F432" s="65"/>
      <c r="G432" s="65"/>
      <c r="H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</row>
    <row r="433" spans="2:129" s="68" customFormat="1" ht="13.5">
      <c r="B433" s="65"/>
      <c r="C433" s="65"/>
      <c r="D433" s="65"/>
      <c r="E433" s="65"/>
      <c r="F433" s="65"/>
      <c r="G433" s="65"/>
      <c r="H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</row>
    <row r="434" spans="2:129" s="68" customFormat="1" ht="13.5">
      <c r="B434" s="65"/>
      <c r="C434" s="65"/>
      <c r="D434" s="65"/>
      <c r="E434" s="65"/>
      <c r="F434" s="65"/>
      <c r="G434" s="65"/>
      <c r="H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</row>
    <row r="435" spans="2:129" s="68" customFormat="1" ht="13.5">
      <c r="B435" s="65"/>
      <c r="C435" s="65"/>
      <c r="D435" s="65"/>
      <c r="E435" s="65"/>
      <c r="F435" s="65"/>
      <c r="G435" s="65"/>
      <c r="H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</row>
    <row r="436" spans="2:129" s="68" customFormat="1" ht="13.5">
      <c r="B436" s="65"/>
      <c r="C436" s="65"/>
      <c r="D436" s="65"/>
      <c r="E436" s="65"/>
      <c r="F436" s="65"/>
      <c r="G436" s="65"/>
      <c r="H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</row>
    <row r="437" spans="2:129" s="68" customFormat="1" ht="13.5">
      <c r="B437" s="65"/>
      <c r="C437" s="65"/>
      <c r="D437" s="65"/>
      <c r="E437" s="65"/>
      <c r="F437" s="65"/>
      <c r="G437" s="65"/>
      <c r="H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</row>
    <row r="438" spans="2:129" s="68" customFormat="1" ht="13.5">
      <c r="B438" s="65"/>
      <c r="C438" s="65"/>
      <c r="D438" s="65"/>
      <c r="E438" s="65"/>
      <c r="F438" s="65"/>
      <c r="G438" s="65"/>
      <c r="H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</row>
    <row r="439" spans="2:129" s="68" customFormat="1" ht="13.5">
      <c r="B439" s="65"/>
      <c r="C439" s="65"/>
      <c r="D439" s="65"/>
      <c r="E439" s="65"/>
      <c r="F439" s="65"/>
      <c r="G439" s="65"/>
      <c r="H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</row>
    <row r="440" spans="2:129" s="68" customFormat="1" ht="13.5">
      <c r="B440" s="65"/>
      <c r="C440" s="65"/>
      <c r="D440" s="65"/>
      <c r="E440" s="65"/>
      <c r="F440" s="65"/>
      <c r="G440" s="65"/>
      <c r="H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</row>
    <row r="441" spans="2:129" s="68" customFormat="1" ht="13.5">
      <c r="B441" s="65"/>
      <c r="C441" s="65"/>
      <c r="D441" s="65"/>
      <c r="E441" s="65"/>
      <c r="F441" s="65"/>
      <c r="G441" s="65"/>
      <c r="H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</row>
    <row r="442" spans="2:129" s="68" customFormat="1" ht="13.5">
      <c r="B442" s="65"/>
      <c r="C442" s="65"/>
      <c r="D442" s="65"/>
      <c r="E442" s="65"/>
      <c r="F442" s="65"/>
      <c r="G442" s="65"/>
      <c r="H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</row>
    <row r="443" spans="2:129" s="68" customFormat="1" ht="13.5">
      <c r="B443" s="65"/>
      <c r="C443" s="65"/>
      <c r="D443" s="65"/>
      <c r="E443" s="65"/>
      <c r="F443" s="65"/>
      <c r="G443" s="65"/>
      <c r="H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</row>
    <row r="444" spans="2:129" s="68" customFormat="1" ht="13.5">
      <c r="B444" s="65"/>
      <c r="C444" s="65"/>
      <c r="D444" s="65"/>
      <c r="E444" s="65"/>
      <c r="F444" s="65"/>
      <c r="G444" s="65"/>
      <c r="H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</row>
    <row r="445" spans="2:129" s="68" customFormat="1" ht="13.5">
      <c r="B445" s="65"/>
      <c r="C445" s="65"/>
      <c r="D445" s="65"/>
      <c r="E445" s="65"/>
      <c r="F445" s="65"/>
      <c r="G445" s="65"/>
      <c r="H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</row>
    <row r="446" spans="2:129" s="68" customFormat="1" ht="13.5">
      <c r="B446" s="65"/>
      <c r="C446" s="65"/>
      <c r="D446" s="65"/>
      <c r="E446" s="65"/>
      <c r="F446" s="65"/>
      <c r="G446" s="65"/>
      <c r="H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</row>
    <row r="447" spans="2:129" s="68" customFormat="1" ht="13.5">
      <c r="B447" s="65"/>
      <c r="C447" s="65"/>
      <c r="D447" s="65"/>
      <c r="E447" s="65"/>
      <c r="F447" s="65"/>
      <c r="G447" s="65"/>
      <c r="H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</row>
    <row r="448" spans="2:129" s="68" customFormat="1" ht="13.5">
      <c r="B448" s="65"/>
      <c r="C448" s="65"/>
      <c r="D448" s="65"/>
      <c r="E448" s="65"/>
      <c r="F448" s="65"/>
      <c r="G448" s="65"/>
      <c r="H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</row>
    <row r="449" spans="2:129" s="68" customFormat="1" ht="13.5">
      <c r="B449" s="65"/>
      <c r="C449" s="65"/>
      <c r="D449" s="65"/>
      <c r="E449" s="65"/>
      <c r="F449" s="65"/>
      <c r="G449" s="65"/>
      <c r="H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</row>
    <row r="450" spans="2:129" s="68" customFormat="1" ht="13.5">
      <c r="B450" s="65"/>
      <c r="C450" s="65"/>
      <c r="D450" s="65"/>
      <c r="E450" s="65"/>
      <c r="F450" s="65"/>
      <c r="G450" s="65"/>
      <c r="H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</row>
    <row r="451" spans="2:129" s="68" customFormat="1" ht="13.5">
      <c r="B451" s="65"/>
      <c r="C451" s="65"/>
      <c r="D451" s="65"/>
      <c r="E451" s="65"/>
      <c r="F451" s="65"/>
      <c r="G451" s="65"/>
      <c r="H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</row>
    <row r="452" spans="2:129" s="68" customFormat="1" ht="13.5">
      <c r="B452" s="65"/>
      <c r="C452" s="65"/>
      <c r="D452" s="65"/>
      <c r="E452" s="65"/>
      <c r="F452" s="65"/>
      <c r="G452" s="65"/>
      <c r="H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</row>
    <row r="453" spans="2:129" s="68" customFormat="1" ht="13.5">
      <c r="B453" s="65"/>
      <c r="C453" s="65"/>
      <c r="D453" s="65"/>
      <c r="E453" s="65"/>
      <c r="F453" s="65"/>
      <c r="G453" s="65"/>
      <c r="H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</row>
    <row r="454" spans="2:129" s="68" customFormat="1" ht="13.5">
      <c r="B454" s="65"/>
      <c r="C454" s="65"/>
      <c r="D454" s="65"/>
      <c r="E454" s="65"/>
      <c r="F454" s="65"/>
      <c r="G454" s="65"/>
      <c r="H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</row>
    <row r="455" spans="2:129" s="68" customFormat="1" ht="13.5">
      <c r="B455" s="65"/>
      <c r="C455" s="65"/>
      <c r="D455" s="65"/>
      <c r="E455" s="65"/>
      <c r="F455" s="65"/>
      <c r="G455" s="65"/>
      <c r="H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</row>
    <row r="456" spans="2:129" s="68" customFormat="1" ht="13.5">
      <c r="B456" s="65"/>
      <c r="C456" s="65"/>
      <c r="D456" s="65"/>
      <c r="E456" s="65"/>
      <c r="F456" s="65"/>
      <c r="G456" s="65"/>
      <c r="H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</row>
    <row r="457" spans="2:129" s="68" customFormat="1" ht="13.5">
      <c r="B457" s="65"/>
      <c r="C457" s="65"/>
      <c r="D457" s="65"/>
      <c r="E457" s="65"/>
      <c r="F457" s="65"/>
      <c r="G457" s="65"/>
      <c r="H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</row>
    <row r="458" spans="2:129" s="68" customFormat="1" ht="13.5">
      <c r="B458" s="65"/>
      <c r="C458" s="65"/>
      <c r="D458" s="65"/>
      <c r="E458" s="65"/>
      <c r="F458" s="65"/>
      <c r="G458" s="65"/>
      <c r="H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</row>
    <row r="459" spans="2:129" s="68" customFormat="1" ht="13.5">
      <c r="B459" s="65"/>
      <c r="C459" s="65"/>
      <c r="D459" s="65"/>
      <c r="E459" s="65"/>
      <c r="F459" s="65"/>
      <c r="G459" s="65"/>
      <c r="H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</row>
    <row r="460" spans="2:129" s="68" customFormat="1" ht="13.5">
      <c r="B460" s="65"/>
      <c r="C460" s="65"/>
      <c r="D460" s="65"/>
      <c r="E460" s="65"/>
      <c r="F460" s="65"/>
      <c r="G460" s="65"/>
      <c r="H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</row>
    <row r="461" spans="2:129" s="68" customFormat="1" ht="13.5">
      <c r="B461" s="65"/>
      <c r="C461" s="65"/>
      <c r="D461" s="65"/>
      <c r="E461" s="65"/>
      <c r="F461" s="65"/>
      <c r="G461" s="65"/>
      <c r="H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</row>
    <row r="462" spans="2:129" s="68" customFormat="1" ht="13.5">
      <c r="B462" s="65"/>
      <c r="C462" s="65"/>
      <c r="D462" s="65"/>
      <c r="E462" s="65"/>
      <c r="F462" s="65"/>
      <c r="G462" s="65"/>
      <c r="H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</row>
    <row r="463" spans="2:129" s="68" customFormat="1" ht="13.5">
      <c r="B463" s="65"/>
      <c r="C463" s="65"/>
      <c r="D463" s="65"/>
      <c r="E463" s="65"/>
      <c r="F463" s="65"/>
      <c r="G463" s="65"/>
      <c r="H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</row>
    <row r="464" spans="2:129" s="68" customFormat="1" ht="13.5">
      <c r="B464" s="65"/>
      <c r="C464" s="65"/>
      <c r="D464" s="65"/>
      <c r="E464" s="65"/>
      <c r="F464" s="65"/>
      <c r="G464" s="65"/>
      <c r="H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</row>
    <row r="465" spans="2:129" s="68" customFormat="1" ht="13.5">
      <c r="B465" s="65"/>
      <c r="C465" s="65"/>
      <c r="D465" s="65"/>
      <c r="E465" s="65"/>
      <c r="F465" s="65"/>
      <c r="G465" s="65"/>
      <c r="H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</row>
    <row r="466" spans="2:129" s="68" customFormat="1" ht="13.5">
      <c r="B466" s="65"/>
      <c r="C466" s="65"/>
      <c r="D466" s="65"/>
      <c r="E466" s="65"/>
      <c r="F466" s="65"/>
      <c r="G466" s="65"/>
      <c r="H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</row>
    <row r="467" spans="2:129" s="68" customFormat="1" ht="13.5">
      <c r="B467" s="65"/>
      <c r="C467" s="65"/>
      <c r="D467" s="65"/>
      <c r="E467" s="65"/>
      <c r="F467" s="65"/>
      <c r="G467" s="65"/>
      <c r="H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</row>
    <row r="468" spans="2:129" s="68" customFormat="1" ht="13.5">
      <c r="B468" s="65"/>
      <c r="C468" s="65"/>
      <c r="D468" s="65"/>
      <c r="E468" s="65"/>
      <c r="F468" s="65"/>
      <c r="G468" s="65"/>
      <c r="H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</row>
    <row r="469" spans="2:129" s="68" customFormat="1" ht="13.5">
      <c r="B469" s="65"/>
      <c r="C469" s="65"/>
      <c r="D469" s="65"/>
      <c r="E469" s="65"/>
      <c r="F469" s="65"/>
      <c r="G469" s="65"/>
      <c r="H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</row>
    <row r="470" spans="2:129" s="68" customFormat="1" ht="13.5">
      <c r="B470" s="65"/>
      <c r="C470" s="65"/>
      <c r="D470" s="65"/>
      <c r="E470" s="65"/>
      <c r="F470" s="65"/>
      <c r="G470" s="65"/>
      <c r="H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</row>
    <row r="471" spans="2:129" s="68" customFormat="1" ht="13.5">
      <c r="B471" s="65"/>
      <c r="C471" s="65"/>
      <c r="D471" s="65"/>
      <c r="E471" s="65"/>
      <c r="F471" s="65"/>
      <c r="G471" s="65"/>
      <c r="H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</row>
    <row r="472" spans="2:129" s="68" customFormat="1" ht="13.5">
      <c r="B472" s="65"/>
      <c r="C472" s="65"/>
      <c r="D472" s="65"/>
      <c r="E472" s="65"/>
      <c r="F472" s="65"/>
      <c r="G472" s="65"/>
      <c r="H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</row>
    <row r="473" spans="2:129" s="68" customFormat="1" ht="13.5">
      <c r="B473" s="65"/>
      <c r="C473" s="65"/>
      <c r="D473" s="65"/>
      <c r="E473" s="65"/>
      <c r="F473" s="65"/>
      <c r="G473" s="65"/>
      <c r="H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</row>
    <row r="474" spans="2:129" s="68" customFormat="1" ht="13.5">
      <c r="B474" s="65"/>
      <c r="C474" s="65"/>
      <c r="D474" s="65"/>
      <c r="E474" s="65"/>
      <c r="F474" s="65"/>
      <c r="G474" s="65"/>
      <c r="H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</row>
    <row r="475" spans="2:129" s="68" customFormat="1" ht="13.5">
      <c r="B475" s="65"/>
      <c r="C475" s="65"/>
      <c r="D475" s="65"/>
      <c r="E475" s="65"/>
      <c r="F475" s="65"/>
      <c r="G475" s="65"/>
      <c r="H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</row>
    <row r="476" spans="2:129" s="68" customFormat="1" ht="13.5">
      <c r="B476" s="65"/>
      <c r="C476" s="65"/>
      <c r="D476" s="65"/>
      <c r="E476" s="65"/>
      <c r="F476" s="65"/>
      <c r="G476" s="65"/>
      <c r="H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</row>
    <row r="477" spans="2:129" s="68" customFormat="1" ht="13.5">
      <c r="B477" s="65"/>
      <c r="C477" s="65"/>
      <c r="D477" s="65"/>
      <c r="E477" s="65"/>
      <c r="F477" s="65"/>
      <c r="G477" s="65"/>
      <c r="H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</row>
    <row r="478" spans="2:129" s="68" customFormat="1" ht="13.5">
      <c r="B478" s="65"/>
      <c r="C478" s="65"/>
      <c r="D478" s="65"/>
      <c r="E478" s="65"/>
      <c r="F478" s="65"/>
      <c r="G478" s="65"/>
      <c r="H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</row>
    <row r="479" spans="2:129" s="68" customFormat="1" ht="13.5">
      <c r="B479" s="65"/>
      <c r="C479" s="65"/>
      <c r="D479" s="65"/>
      <c r="E479" s="65"/>
      <c r="F479" s="65"/>
      <c r="G479" s="65"/>
      <c r="H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</row>
    <row r="480" spans="2:129" s="68" customFormat="1" ht="13.5">
      <c r="B480" s="65"/>
      <c r="C480" s="65"/>
      <c r="D480" s="65"/>
      <c r="E480" s="65"/>
      <c r="F480" s="65"/>
      <c r="G480" s="65"/>
      <c r="H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</row>
    <row r="481" spans="2:129" s="68" customFormat="1" ht="13.5">
      <c r="B481" s="65"/>
      <c r="C481" s="65"/>
      <c r="D481" s="65"/>
      <c r="E481" s="65"/>
      <c r="F481" s="65"/>
      <c r="G481" s="65"/>
      <c r="H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</row>
    <row r="482" spans="2:129" s="68" customFormat="1" ht="13.5">
      <c r="B482" s="65"/>
      <c r="C482" s="65"/>
      <c r="D482" s="65"/>
      <c r="E482" s="65"/>
      <c r="F482" s="65"/>
      <c r="G482" s="65"/>
      <c r="H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</row>
    <row r="483" spans="2:129" s="68" customFormat="1" ht="13.5">
      <c r="B483" s="65"/>
      <c r="C483" s="65"/>
      <c r="D483" s="65"/>
      <c r="E483" s="65"/>
      <c r="F483" s="65"/>
      <c r="G483" s="65"/>
      <c r="H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</row>
    <row r="484" spans="2:129" s="68" customFormat="1" ht="13.5">
      <c r="B484" s="65"/>
      <c r="C484" s="65"/>
      <c r="D484" s="65"/>
      <c r="E484" s="65"/>
      <c r="F484" s="65"/>
      <c r="G484" s="65"/>
      <c r="H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</row>
    <row r="485" spans="2:129" s="68" customFormat="1" ht="13.5">
      <c r="B485" s="65"/>
      <c r="C485" s="65"/>
      <c r="D485" s="65"/>
      <c r="E485" s="65"/>
      <c r="F485" s="65"/>
      <c r="G485" s="65"/>
      <c r="H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</row>
    <row r="486" spans="2:129" s="68" customFormat="1" ht="13.5">
      <c r="B486" s="65"/>
      <c r="C486" s="65"/>
      <c r="D486" s="65"/>
      <c r="E486" s="65"/>
      <c r="F486" s="65"/>
      <c r="G486" s="65"/>
      <c r="H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</row>
    <row r="487" spans="2:129" s="68" customFormat="1" ht="13.5">
      <c r="B487" s="65"/>
      <c r="C487" s="65"/>
      <c r="D487" s="65"/>
      <c r="E487" s="65"/>
      <c r="F487" s="65"/>
      <c r="G487" s="65"/>
      <c r="H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</row>
    <row r="488" spans="2:129" s="68" customFormat="1" ht="13.5">
      <c r="B488" s="65"/>
      <c r="C488" s="65"/>
      <c r="D488" s="65"/>
      <c r="E488" s="65"/>
      <c r="F488" s="65"/>
      <c r="G488" s="65"/>
      <c r="H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</row>
    <row r="489" spans="2:129" s="68" customFormat="1" ht="13.5">
      <c r="B489" s="65"/>
      <c r="C489" s="65"/>
      <c r="D489" s="65"/>
      <c r="E489" s="65"/>
      <c r="F489" s="65"/>
      <c r="G489" s="65"/>
      <c r="H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</row>
    <row r="490" spans="2:129" s="68" customFormat="1" ht="13.5">
      <c r="B490" s="65"/>
      <c r="C490" s="65"/>
      <c r="D490" s="65"/>
      <c r="E490" s="65"/>
      <c r="F490" s="65"/>
      <c r="G490" s="65"/>
      <c r="H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</row>
    <row r="491" spans="2:129" s="68" customFormat="1" ht="13.5">
      <c r="B491" s="65"/>
      <c r="C491" s="65"/>
      <c r="D491" s="65"/>
      <c r="E491" s="65"/>
      <c r="F491" s="65"/>
      <c r="G491" s="65"/>
      <c r="H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</row>
    <row r="492" spans="2:129" s="68" customFormat="1" ht="13.5">
      <c r="B492" s="65"/>
      <c r="C492" s="65"/>
      <c r="D492" s="65"/>
      <c r="E492" s="65"/>
      <c r="F492" s="65"/>
      <c r="G492" s="65"/>
      <c r="H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</row>
    <row r="493" spans="2:129" s="68" customFormat="1" ht="13.5">
      <c r="B493" s="65"/>
      <c r="C493" s="65"/>
      <c r="D493" s="65"/>
      <c r="E493" s="65"/>
      <c r="F493" s="65"/>
      <c r="G493" s="65"/>
      <c r="H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</row>
    <row r="494" spans="2:129" s="68" customFormat="1" ht="13.5">
      <c r="B494" s="65"/>
      <c r="C494" s="65"/>
      <c r="D494" s="65"/>
      <c r="E494" s="65"/>
      <c r="F494" s="65"/>
      <c r="G494" s="65"/>
      <c r="H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</row>
    <row r="495" spans="2:129" s="68" customFormat="1" ht="13.5">
      <c r="B495" s="65"/>
      <c r="C495" s="65"/>
      <c r="D495" s="65"/>
      <c r="E495" s="65"/>
      <c r="F495" s="65"/>
      <c r="G495" s="65"/>
      <c r="H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</row>
    <row r="496" spans="2:129" s="68" customFormat="1" ht="13.5">
      <c r="B496" s="65"/>
      <c r="C496" s="65"/>
      <c r="D496" s="65"/>
      <c r="E496" s="65"/>
      <c r="F496" s="65"/>
      <c r="G496" s="65"/>
      <c r="H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</row>
    <row r="497" spans="2:129" s="68" customFormat="1" ht="13.5">
      <c r="B497" s="65"/>
      <c r="C497" s="65"/>
      <c r="D497" s="65"/>
      <c r="E497" s="65"/>
      <c r="F497" s="65"/>
      <c r="G497" s="65"/>
      <c r="H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</row>
    <row r="498" spans="2:129" s="68" customFormat="1" ht="13.5">
      <c r="B498" s="65"/>
      <c r="C498" s="65"/>
      <c r="D498" s="65"/>
      <c r="E498" s="65"/>
      <c r="F498" s="65"/>
      <c r="G498" s="65"/>
      <c r="H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</row>
    <row r="499" spans="2:129" s="68" customFormat="1" ht="13.5">
      <c r="B499" s="65"/>
      <c r="C499" s="65"/>
      <c r="D499" s="65"/>
      <c r="E499" s="65"/>
      <c r="F499" s="65"/>
      <c r="G499" s="65"/>
      <c r="H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</row>
    <row r="500" spans="2:129" s="68" customFormat="1" ht="13.5">
      <c r="B500" s="65"/>
      <c r="C500" s="65"/>
      <c r="D500" s="65"/>
      <c r="E500" s="65"/>
      <c r="F500" s="65"/>
      <c r="G500" s="65"/>
      <c r="H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</row>
    <row r="501" spans="2:129" s="68" customFormat="1" ht="13.5">
      <c r="B501" s="65"/>
      <c r="C501" s="65"/>
      <c r="D501" s="65"/>
      <c r="E501" s="65"/>
      <c r="F501" s="65"/>
      <c r="G501" s="65"/>
      <c r="H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</row>
    <row r="502" spans="2:129" s="68" customFormat="1" ht="13.5">
      <c r="B502" s="65"/>
      <c r="C502" s="65"/>
      <c r="D502" s="65"/>
      <c r="E502" s="65"/>
      <c r="F502" s="65"/>
      <c r="G502" s="65"/>
      <c r="H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</row>
    <row r="503" spans="2:129" s="68" customFormat="1" ht="13.5">
      <c r="B503" s="65"/>
      <c r="C503" s="65"/>
      <c r="D503" s="65"/>
      <c r="E503" s="65"/>
      <c r="F503" s="65"/>
      <c r="G503" s="65"/>
      <c r="H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</row>
    <row r="504" spans="2:129" s="68" customFormat="1" ht="13.5">
      <c r="B504" s="65"/>
      <c r="C504" s="65"/>
      <c r="D504" s="65"/>
      <c r="E504" s="65"/>
      <c r="F504" s="65"/>
      <c r="G504" s="65"/>
      <c r="H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</row>
    <row r="505" spans="2:129" s="68" customFormat="1" ht="13.5">
      <c r="B505" s="65"/>
      <c r="C505" s="65"/>
      <c r="D505" s="65"/>
      <c r="E505" s="65"/>
      <c r="F505" s="65"/>
      <c r="G505" s="65"/>
      <c r="H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</row>
    <row r="506" spans="2:129" s="68" customFormat="1" ht="13.5">
      <c r="B506" s="65"/>
      <c r="C506" s="65"/>
      <c r="D506" s="65"/>
      <c r="E506" s="65"/>
      <c r="F506" s="65"/>
      <c r="G506" s="65"/>
      <c r="H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</row>
    <row r="507" spans="2:129" s="68" customFormat="1" ht="13.5">
      <c r="B507" s="65"/>
      <c r="C507" s="65"/>
      <c r="D507" s="65"/>
      <c r="E507" s="65"/>
      <c r="F507" s="65"/>
      <c r="G507" s="65"/>
      <c r="H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</row>
    <row r="508" spans="2:129" s="68" customFormat="1" ht="13.5">
      <c r="B508" s="65"/>
      <c r="C508" s="65"/>
      <c r="D508" s="65"/>
      <c r="E508" s="65"/>
      <c r="F508" s="65"/>
      <c r="G508" s="65"/>
      <c r="H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</row>
    <row r="509" spans="2:129" s="68" customFormat="1" ht="13.5">
      <c r="B509" s="65"/>
      <c r="C509" s="65"/>
      <c r="D509" s="65"/>
      <c r="E509" s="65"/>
      <c r="F509" s="65"/>
      <c r="G509" s="65"/>
      <c r="H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</row>
    <row r="510" spans="2:129" s="68" customFormat="1" ht="13.5">
      <c r="B510" s="65"/>
      <c r="C510" s="65"/>
      <c r="D510" s="65"/>
      <c r="E510" s="65"/>
      <c r="F510" s="65"/>
      <c r="G510" s="65"/>
      <c r="H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</row>
    <row r="511" spans="2:129" s="68" customFormat="1" ht="13.5">
      <c r="B511" s="65"/>
      <c r="C511" s="65"/>
      <c r="D511" s="65"/>
      <c r="E511" s="65"/>
      <c r="F511" s="65"/>
      <c r="G511" s="65"/>
      <c r="H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</row>
    <row r="512" spans="2:129" s="68" customFormat="1" ht="13.5">
      <c r="B512" s="65"/>
      <c r="C512" s="65"/>
      <c r="D512" s="65"/>
      <c r="E512" s="65"/>
      <c r="F512" s="65"/>
      <c r="G512" s="65"/>
      <c r="H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</row>
    <row r="513" spans="2:129" s="68" customFormat="1" ht="13.5">
      <c r="B513" s="65"/>
      <c r="C513" s="65"/>
      <c r="D513" s="65"/>
      <c r="E513" s="65"/>
      <c r="F513" s="65"/>
      <c r="G513" s="65"/>
      <c r="H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</row>
    <row r="514" spans="2:129" s="68" customFormat="1" ht="13.5">
      <c r="B514" s="65"/>
      <c r="C514" s="65"/>
      <c r="D514" s="65"/>
      <c r="E514" s="65"/>
      <c r="F514" s="65"/>
      <c r="G514" s="65"/>
      <c r="H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</row>
    <row r="515" spans="2:129" s="68" customFormat="1" ht="13.5">
      <c r="B515" s="65"/>
      <c r="C515" s="65"/>
      <c r="D515" s="65"/>
      <c r="E515" s="65"/>
      <c r="F515" s="65"/>
      <c r="G515" s="65"/>
      <c r="H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</row>
    <row r="516" spans="2:129" s="68" customFormat="1" ht="13.5">
      <c r="B516" s="65"/>
      <c r="C516" s="65"/>
      <c r="D516" s="65"/>
      <c r="E516" s="65"/>
      <c r="F516" s="65"/>
      <c r="G516" s="65"/>
      <c r="H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</row>
    <row r="517" spans="2:129" s="68" customFormat="1" ht="13.5">
      <c r="B517" s="65"/>
      <c r="C517" s="65"/>
      <c r="D517" s="65"/>
      <c r="E517" s="65"/>
      <c r="F517" s="65"/>
      <c r="G517" s="65"/>
      <c r="H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</row>
    <row r="518" spans="2:129" s="68" customFormat="1" ht="13.5">
      <c r="B518" s="65"/>
      <c r="C518" s="65"/>
      <c r="D518" s="65"/>
      <c r="E518" s="65"/>
      <c r="F518" s="65"/>
      <c r="G518" s="65"/>
      <c r="H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</row>
    <row r="519" spans="2:129" s="68" customFormat="1" ht="13.5">
      <c r="B519" s="65"/>
      <c r="C519" s="65"/>
      <c r="D519" s="65"/>
      <c r="E519" s="65"/>
      <c r="F519" s="65"/>
      <c r="G519" s="65"/>
      <c r="H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</row>
    <row r="520" spans="2:129" s="68" customFormat="1" ht="13.5">
      <c r="B520" s="65"/>
      <c r="C520" s="65"/>
      <c r="D520" s="65"/>
      <c r="E520" s="65"/>
      <c r="F520" s="65"/>
      <c r="G520" s="65"/>
      <c r="H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</row>
    <row r="521" spans="2:129" s="68" customFormat="1" ht="13.5">
      <c r="B521" s="65"/>
      <c r="C521" s="65"/>
      <c r="D521" s="65"/>
      <c r="E521" s="65"/>
      <c r="F521" s="65"/>
      <c r="G521" s="65"/>
      <c r="H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</row>
    <row r="522" spans="2:129" s="68" customFormat="1" ht="13.5">
      <c r="B522" s="65"/>
      <c r="C522" s="65"/>
      <c r="D522" s="65"/>
      <c r="E522" s="65"/>
      <c r="F522" s="65"/>
      <c r="G522" s="65"/>
      <c r="H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</row>
    <row r="523" spans="2:129" s="68" customFormat="1" ht="13.5">
      <c r="B523" s="65"/>
      <c r="C523" s="65"/>
      <c r="D523" s="65"/>
      <c r="E523" s="65"/>
      <c r="F523" s="65"/>
      <c r="G523" s="65"/>
      <c r="H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</row>
    <row r="524" spans="2:129" s="68" customFormat="1" ht="13.5">
      <c r="B524" s="65"/>
      <c r="C524" s="65"/>
      <c r="D524" s="65"/>
      <c r="E524" s="65"/>
      <c r="F524" s="65"/>
      <c r="G524" s="65"/>
      <c r="H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</row>
    <row r="525" spans="2:129" s="68" customFormat="1" ht="13.5">
      <c r="B525" s="65"/>
      <c r="C525" s="65"/>
      <c r="D525" s="65"/>
      <c r="E525" s="65"/>
      <c r="F525" s="65"/>
      <c r="G525" s="65"/>
      <c r="H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</row>
    <row r="526" spans="2:129" s="68" customFormat="1" ht="13.5">
      <c r="B526" s="65"/>
      <c r="C526" s="65"/>
      <c r="D526" s="65"/>
      <c r="E526" s="65"/>
      <c r="F526" s="65"/>
      <c r="G526" s="65"/>
      <c r="H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</row>
    <row r="527" spans="2:129" s="68" customFormat="1" ht="13.5">
      <c r="B527" s="65"/>
      <c r="C527" s="65"/>
      <c r="D527" s="65"/>
      <c r="E527" s="65"/>
      <c r="F527" s="65"/>
      <c r="G527" s="65"/>
      <c r="H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</row>
    <row r="528" spans="2:129" s="68" customFormat="1" ht="13.5">
      <c r="B528" s="65"/>
      <c r="C528" s="65"/>
      <c r="D528" s="65"/>
      <c r="E528" s="65"/>
      <c r="F528" s="65"/>
      <c r="G528" s="65"/>
      <c r="H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</row>
    <row r="529" spans="2:129" s="68" customFormat="1" ht="13.5">
      <c r="B529" s="65"/>
      <c r="C529" s="65"/>
      <c r="D529" s="65"/>
      <c r="E529" s="65"/>
      <c r="F529" s="65"/>
      <c r="G529" s="65"/>
      <c r="H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</row>
    <row r="530" spans="2:129" s="68" customFormat="1" ht="13.5">
      <c r="B530" s="65"/>
      <c r="C530" s="65"/>
      <c r="D530" s="65"/>
      <c r="E530" s="65"/>
      <c r="F530" s="65"/>
      <c r="G530" s="65"/>
      <c r="H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</row>
    <row r="531" spans="2:129" s="68" customFormat="1" ht="13.5">
      <c r="B531" s="65"/>
      <c r="C531" s="65"/>
      <c r="D531" s="65"/>
      <c r="E531" s="65"/>
      <c r="F531" s="65"/>
      <c r="G531" s="65"/>
      <c r="H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</row>
    <row r="532" spans="2:129" s="68" customFormat="1" ht="13.5">
      <c r="B532" s="65"/>
      <c r="C532" s="65"/>
      <c r="D532" s="65"/>
      <c r="E532" s="65"/>
      <c r="F532" s="65"/>
      <c r="G532" s="65"/>
      <c r="H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</row>
    <row r="533" spans="2:129" s="68" customFormat="1" ht="13.5">
      <c r="B533" s="65"/>
      <c r="C533" s="65"/>
      <c r="D533" s="65"/>
      <c r="E533" s="65"/>
      <c r="F533" s="65"/>
      <c r="G533" s="65"/>
      <c r="H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</row>
    <row r="534" spans="2:129" s="68" customFormat="1" ht="13.5">
      <c r="B534" s="65"/>
      <c r="C534" s="65"/>
      <c r="D534" s="65"/>
      <c r="E534" s="65"/>
      <c r="F534" s="65"/>
      <c r="G534" s="65"/>
      <c r="H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</row>
    <row r="535" spans="2:129" s="68" customFormat="1" ht="13.5">
      <c r="B535" s="65"/>
      <c r="C535" s="65"/>
      <c r="D535" s="65"/>
      <c r="E535" s="65"/>
      <c r="F535" s="65"/>
      <c r="G535" s="65"/>
      <c r="H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</row>
    <row r="536" spans="2:129" s="68" customFormat="1" ht="13.5">
      <c r="B536" s="65"/>
      <c r="C536" s="65"/>
      <c r="D536" s="65"/>
      <c r="E536" s="65"/>
      <c r="F536" s="65"/>
      <c r="G536" s="65"/>
      <c r="H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</row>
    <row r="537" spans="2:129" s="68" customFormat="1" ht="13.5">
      <c r="B537" s="65"/>
      <c r="C537" s="65"/>
      <c r="D537" s="65"/>
      <c r="E537" s="65"/>
      <c r="F537" s="65"/>
      <c r="G537" s="65"/>
      <c r="H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</row>
    <row r="538" spans="2:129" s="68" customFormat="1" ht="13.5">
      <c r="B538" s="65"/>
      <c r="C538" s="65"/>
      <c r="D538" s="65"/>
      <c r="E538" s="65"/>
      <c r="F538" s="65"/>
      <c r="G538" s="65"/>
      <c r="H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</row>
    <row r="539" spans="2:129" s="68" customFormat="1" ht="13.5">
      <c r="B539" s="65"/>
      <c r="C539" s="65"/>
      <c r="D539" s="65"/>
      <c r="E539" s="65"/>
      <c r="F539" s="65"/>
      <c r="G539" s="65"/>
      <c r="H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</row>
    <row r="540" spans="2:129" s="68" customFormat="1" ht="13.5">
      <c r="B540" s="65"/>
      <c r="C540" s="65"/>
      <c r="D540" s="65"/>
      <c r="E540" s="65"/>
      <c r="F540" s="65"/>
      <c r="G540" s="65"/>
      <c r="H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</row>
    <row r="541" spans="2:129" s="68" customFormat="1" ht="13.5">
      <c r="B541" s="65"/>
      <c r="C541" s="65"/>
      <c r="D541" s="65"/>
      <c r="E541" s="65"/>
      <c r="F541" s="65"/>
      <c r="G541" s="65"/>
      <c r="H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</row>
    <row r="542" spans="2:129" s="68" customFormat="1" ht="13.5">
      <c r="B542" s="65"/>
      <c r="C542" s="65"/>
      <c r="D542" s="65"/>
      <c r="E542" s="65"/>
      <c r="F542" s="65"/>
      <c r="G542" s="65"/>
      <c r="H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</row>
    <row r="543" spans="2:129" s="68" customFormat="1" ht="13.5">
      <c r="B543" s="65"/>
      <c r="C543" s="65"/>
      <c r="D543" s="65"/>
      <c r="E543" s="65"/>
      <c r="F543" s="65"/>
      <c r="G543" s="65"/>
      <c r="H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</row>
    <row r="544" spans="2:129" s="68" customFormat="1" ht="13.5">
      <c r="B544" s="65"/>
      <c r="C544" s="65"/>
      <c r="D544" s="65"/>
      <c r="E544" s="65"/>
      <c r="F544" s="65"/>
      <c r="G544" s="65"/>
      <c r="H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</row>
    <row r="545" spans="2:129" s="68" customFormat="1" ht="13.5">
      <c r="B545" s="65"/>
      <c r="C545" s="65"/>
      <c r="D545" s="65"/>
      <c r="E545" s="65"/>
      <c r="F545" s="65"/>
      <c r="G545" s="65"/>
      <c r="H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</row>
    <row r="546" spans="2:129" s="68" customFormat="1" ht="13.5">
      <c r="B546" s="65"/>
      <c r="C546" s="65"/>
      <c r="D546" s="65"/>
      <c r="E546" s="65"/>
      <c r="F546" s="65"/>
      <c r="G546" s="65"/>
      <c r="H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</row>
    <row r="547" spans="2:129" s="68" customFormat="1" ht="13.5">
      <c r="B547" s="65"/>
      <c r="C547" s="65"/>
      <c r="D547" s="65"/>
      <c r="E547" s="65"/>
      <c r="F547" s="65"/>
      <c r="G547" s="65"/>
      <c r="H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</row>
    <row r="548" spans="2:129" s="68" customFormat="1" ht="13.5">
      <c r="B548" s="65"/>
      <c r="C548" s="65"/>
      <c r="D548" s="65"/>
      <c r="E548" s="65"/>
      <c r="F548" s="65"/>
      <c r="G548" s="65"/>
      <c r="H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</row>
    <row r="549" spans="2:129" s="68" customFormat="1" ht="13.5">
      <c r="B549" s="65"/>
      <c r="C549" s="65"/>
      <c r="D549" s="65"/>
      <c r="E549" s="65"/>
      <c r="F549" s="65"/>
      <c r="G549" s="65"/>
      <c r="H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</row>
    <row r="550" spans="2:129" s="68" customFormat="1" ht="13.5">
      <c r="B550" s="65"/>
      <c r="C550" s="65"/>
      <c r="D550" s="65"/>
      <c r="E550" s="65"/>
      <c r="F550" s="65"/>
      <c r="G550" s="65"/>
      <c r="H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</row>
    <row r="551" spans="2:129" s="68" customFormat="1" ht="13.5">
      <c r="B551" s="65"/>
      <c r="C551" s="65"/>
      <c r="D551" s="65"/>
      <c r="E551" s="65"/>
      <c r="F551" s="65"/>
      <c r="G551" s="65"/>
      <c r="H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</row>
    <row r="552" spans="2:129" s="68" customFormat="1" ht="13.5">
      <c r="B552" s="65"/>
      <c r="C552" s="65"/>
      <c r="D552" s="65"/>
      <c r="E552" s="65"/>
      <c r="F552" s="65"/>
      <c r="G552" s="65"/>
      <c r="H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</row>
    <row r="553" spans="2:129" s="68" customFormat="1" ht="13.5">
      <c r="B553" s="65"/>
      <c r="C553" s="65"/>
      <c r="D553" s="65"/>
      <c r="E553" s="65"/>
      <c r="F553" s="65"/>
      <c r="G553" s="65"/>
      <c r="H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</row>
    <row r="554" spans="2:129" s="68" customFormat="1" ht="13.5">
      <c r="B554" s="65"/>
      <c r="C554" s="65"/>
      <c r="D554" s="65"/>
      <c r="E554" s="65"/>
      <c r="F554" s="65"/>
      <c r="G554" s="65"/>
      <c r="H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</row>
    <row r="555" spans="2:129" s="68" customFormat="1" ht="13.5">
      <c r="B555" s="65"/>
      <c r="C555" s="65"/>
      <c r="D555" s="65"/>
      <c r="E555" s="65"/>
      <c r="F555" s="65"/>
      <c r="G555" s="65"/>
      <c r="H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</row>
    <row r="556" spans="2:129" s="68" customFormat="1" ht="13.5">
      <c r="B556" s="65"/>
      <c r="C556" s="65"/>
      <c r="D556" s="65"/>
      <c r="E556" s="65"/>
      <c r="F556" s="65"/>
      <c r="G556" s="65"/>
      <c r="H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</row>
    <row r="557" spans="2:129" s="68" customFormat="1" ht="13.5">
      <c r="B557" s="65"/>
      <c r="C557" s="65"/>
      <c r="D557" s="65"/>
      <c r="E557" s="65"/>
      <c r="F557" s="65"/>
      <c r="G557" s="65"/>
      <c r="H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</row>
    <row r="558" spans="2:129" s="68" customFormat="1" ht="13.5">
      <c r="B558" s="65"/>
      <c r="C558" s="65"/>
      <c r="D558" s="65"/>
      <c r="E558" s="65"/>
      <c r="F558" s="65"/>
      <c r="G558" s="65"/>
      <c r="H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</row>
    <row r="559" spans="2:129" s="68" customFormat="1" ht="13.5">
      <c r="B559" s="65"/>
      <c r="C559" s="65"/>
      <c r="D559" s="65"/>
      <c r="E559" s="65"/>
      <c r="F559" s="65"/>
      <c r="G559" s="65"/>
      <c r="H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</row>
    <row r="560" spans="2:129" s="68" customFormat="1" ht="13.5">
      <c r="B560" s="65"/>
      <c r="C560" s="65"/>
      <c r="D560" s="65"/>
      <c r="E560" s="65"/>
      <c r="F560" s="65"/>
      <c r="G560" s="65"/>
      <c r="H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</row>
    <row r="561" spans="2:129" s="68" customFormat="1" ht="13.5">
      <c r="B561" s="65"/>
      <c r="C561" s="65"/>
      <c r="D561" s="65"/>
      <c r="E561" s="65"/>
      <c r="F561" s="65"/>
      <c r="G561" s="65"/>
      <c r="H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</row>
    <row r="562" spans="2:129" s="68" customFormat="1" ht="13.5">
      <c r="B562" s="65"/>
      <c r="C562" s="65"/>
      <c r="D562" s="65"/>
      <c r="E562" s="65"/>
      <c r="F562" s="65"/>
      <c r="G562" s="65"/>
      <c r="H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</row>
    <row r="563" spans="2:129" s="68" customFormat="1" ht="13.5">
      <c r="B563" s="65"/>
      <c r="C563" s="65"/>
      <c r="D563" s="65"/>
      <c r="E563" s="65"/>
      <c r="F563" s="65"/>
      <c r="G563" s="65"/>
      <c r="H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</row>
    <row r="564" spans="2:129" s="68" customFormat="1" ht="13.5">
      <c r="B564" s="65"/>
      <c r="C564" s="65"/>
      <c r="D564" s="65"/>
      <c r="E564" s="65"/>
      <c r="F564" s="65"/>
      <c r="G564" s="65"/>
      <c r="H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</row>
    <row r="565" spans="2:129" s="68" customFormat="1" ht="13.5">
      <c r="B565" s="65"/>
      <c r="C565" s="65"/>
      <c r="D565" s="65"/>
      <c r="E565" s="65"/>
      <c r="F565" s="65"/>
      <c r="G565" s="65"/>
      <c r="H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</row>
    <row r="566" spans="2:129" s="68" customFormat="1" ht="13.5">
      <c r="B566" s="65"/>
      <c r="C566" s="65"/>
      <c r="D566" s="65"/>
      <c r="E566" s="65"/>
      <c r="F566" s="65"/>
      <c r="G566" s="65"/>
      <c r="H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</row>
    <row r="567" spans="2:129" s="68" customFormat="1" ht="13.5">
      <c r="B567" s="65"/>
      <c r="C567" s="65"/>
      <c r="D567" s="65"/>
      <c r="E567" s="65"/>
      <c r="F567" s="65"/>
      <c r="G567" s="65"/>
      <c r="H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</row>
    <row r="568" spans="2:129" s="68" customFormat="1" ht="13.5">
      <c r="B568" s="65"/>
      <c r="C568" s="65"/>
      <c r="D568" s="65"/>
      <c r="E568" s="65"/>
      <c r="F568" s="65"/>
      <c r="G568" s="65"/>
      <c r="H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</row>
    <row r="569" spans="2:129" s="68" customFormat="1" ht="13.5">
      <c r="B569" s="65"/>
      <c r="C569" s="65"/>
      <c r="D569" s="65"/>
      <c r="E569" s="65"/>
      <c r="F569" s="65"/>
      <c r="G569" s="65"/>
      <c r="H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</row>
    <row r="570" spans="2:129" s="68" customFormat="1" ht="13.5">
      <c r="B570" s="65"/>
      <c r="C570" s="65"/>
      <c r="D570" s="65"/>
      <c r="E570" s="65"/>
      <c r="F570" s="65"/>
      <c r="G570" s="65"/>
      <c r="H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</row>
    <row r="571" spans="2:129" s="68" customFormat="1" ht="13.5">
      <c r="B571" s="65"/>
      <c r="C571" s="65"/>
      <c r="D571" s="65"/>
      <c r="E571" s="65"/>
      <c r="F571" s="65"/>
      <c r="G571" s="65"/>
      <c r="H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</row>
    <row r="572" spans="2:129" s="68" customFormat="1" ht="13.5">
      <c r="B572" s="65"/>
      <c r="C572" s="65"/>
      <c r="D572" s="65"/>
      <c r="E572" s="65"/>
      <c r="F572" s="65"/>
      <c r="G572" s="65"/>
      <c r="H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</row>
    <row r="573" spans="2:129" s="68" customFormat="1" ht="13.5">
      <c r="B573" s="65"/>
      <c r="C573" s="65"/>
      <c r="D573" s="65"/>
      <c r="E573" s="65"/>
      <c r="F573" s="65"/>
      <c r="G573" s="65"/>
      <c r="H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</row>
    <row r="574" spans="2:129" s="68" customFormat="1" ht="13.5">
      <c r="B574" s="65"/>
      <c r="C574" s="65"/>
      <c r="D574" s="65"/>
      <c r="E574" s="65"/>
      <c r="F574" s="65"/>
      <c r="G574" s="65"/>
      <c r="H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</row>
    <row r="575" spans="2:129" s="68" customFormat="1" ht="13.5">
      <c r="B575" s="65"/>
      <c r="C575" s="65"/>
      <c r="D575" s="65"/>
      <c r="E575" s="65"/>
      <c r="F575" s="65"/>
      <c r="G575" s="65"/>
      <c r="H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</row>
    <row r="576" spans="2:129" s="68" customFormat="1" ht="13.5">
      <c r="B576" s="65"/>
      <c r="C576" s="65"/>
      <c r="D576" s="65"/>
      <c r="E576" s="65"/>
      <c r="F576" s="65"/>
      <c r="G576" s="65"/>
      <c r="H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</row>
    <row r="577" spans="2:129" s="68" customFormat="1" ht="13.5">
      <c r="B577" s="65"/>
      <c r="C577" s="65"/>
      <c r="D577" s="65"/>
      <c r="E577" s="65"/>
      <c r="F577" s="65"/>
      <c r="G577" s="65"/>
      <c r="H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</row>
    <row r="578" spans="2:129" s="68" customFormat="1" ht="13.5">
      <c r="B578" s="65"/>
      <c r="C578" s="65"/>
      <c r="D578" s="65"/>
      <c r="E578" s="65"/>
      <c r="F578" s="65"/>
      <c r="G578" s="65"/>
      <c r="H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</row>
    <row r="579" spans="2:129" s="68" customFormat="1" ht="13.5">
      <c r="B579" s="65"/>
      <c r="C579" s="65"/>
      <c r="D579" s="65"/>
      <c r="E579" s="65"/>
      <c r="F579" s="65"/>
      <c r="G579" s="65"/>
      <c r="H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</row>
    <row r="580" spans="2:129" s="68" customFormat="1" ht="13.5">
      <c r="B580" s="65"/>
      <c r="C580" s="65"/>
      <c r="D580" s="65"/>
      <c r="E580" s="65"/>
      <c r="F580" s="65"/>
      <c r="G580" s="65"/>
      <c r="H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</row>
    <row r="581" spans="2:129" s="68" customFormat="1" ht="13.5">
      <c r="B581" s="65"/>
      <c r="C581" s="65"/>
      <c r="D581" s="65"/>
      <c r="E581" s="65"/>
      <c r="F581" s="65"/>
      <c r="G581" s="65"/>
      <c r="H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</row>
    <row r="582" spans="2:129" s="68" customFormat="1" ht="13.5">
      <c r="B582" s="65"/>
      <c r="C582" s="65"/>
      <c r="D582" s="65"/>
      <c r="E582" s="65"/>
      <c r="F582" s="65"/>
      <c r="G582" s="65"/>
      <c r="H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</row>
    <row r="583" spans="2:129" s="68" customFormat="1" ht="13.5">
      <c r="B583" s="65"/>
      <c r="C583" s="65"/>
      <c r="D583" s="65"/>
      <c r="E583" s="65"/>
      <c r="F583" s="65"/>
      <c r="G583" s="65"/>
      <c r="H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</row>
    <row r="584" spans="2:129" s="68" customFormat="1" ht="13.5">
      <c r="B584" s="65"/>
      <c r="C584" s="65"/>
      <c r="D584" s="65"/>
      <c r="E584" s="65"/>
      <c r="F584" s="65"/>
      <c r="G584" s="65"/>
      <c r="H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</row>
    <row r="585" spans="2:129" s="68" customFormat="1" ht="13.5">
      <c r="B585" s="65"/>
      <c r="C585" s="65"/>
      <c r="D585" s="65"/>
      <c r="E585" s="65"/>
      <c r="F585" s="65"/>
      <c r="G585" s="65"/>
      <c r="H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</row>
    <row r="586" spans="2:129" s="68" customFormat="1" ht="13.5">
      <c r="B586" s="65"/>
      <c r="C586" s="65"/>
      <c r="D586" s="65"/>
      <c r="E586" s="65"/>
      <c r="F586" s="65"/>
      <c r="G586" s="65"/>
      <c r="H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</row>
    <row r="587" spans="2:129" s="68" customFormat="1" ht="13.5">
      <c r="B587" s="65"/>
      <c r="C587" s="65"/>
      <c r="D587" s="65"/>
      <c r="E587" s="65"/>
      <c r="F587" s="65"/>
      <c r="G587" s="65"/>
      <c r="H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</row>
    <row r="588" spans="2:129" s="68" customFormat="1" ht="13.5">
      <c r="B588" s="65"/>
      <c r="C588" s="65"/>
      <c r="D588" s="65"/>
      <c r="E588" s="65"/>
      <c r="F588" s="65"/>
      <c r="G588" s="65"/>
      <c r="H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</row>
    <row r="589" spans="2:129" s="68" customFormat="1" ht="13.5">
      <c r="B589" s="65"/>
      <c r="C589" s="65"/>
      <c r="D589" s="65"/>
      <c r="E589" s="65"/>
      <c r="F589" s="65"/>
      <c r="G589" s="65"/>
      <c r="H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</row>
    <row r="590" spans="2:129" s="68" customFormat="1" ht="13.5">
      <c r="B590" s="65"/>
      <c r="C590" s="65"/>
      <c r="D590" s="65"/>
      <c r="E590" s="65"/>
      <c r="F590" s="65"/>
      <c r="G590" s="65"/>
      <c r="H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</row>
    <row r="591" spans="2:129" s="68" customFormat="1" ht="13.5">
      <c r="B591" s="65"/>
      <c r="C591" s="65"/>
      <c r="D591" s="65"/>
      <c r="E591" s="65"/>
      <c r="F591" s="65"/>
      <c r="G591" s="65"/>
      <c r="H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</row>
    <row r="592" spans="2:129" s="68" customFormat="1" ht="13.5">
      <c r="B592" s="65"/>
      <c r="C592" s="65"/>
      <c r="D592" s="65"/>
      <c r="E592" s="65"/>
      <c r="F592" s="65"/>
      <c r="G592" s="65"/>
      <c r="H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</row>
    <row r="593" spans="2:129" s="68" customFormat="1" ht="13.5">
      <c r="B593" s="65"/>
      <c r="C593" s="65"/>
      <c r="D593" s="65"/>
      <c r="E593" s="65"/>
      <c r="F593" s="65"/>
      <c r="G593" s="65"/>
      <c r="H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</row>
    <row r="594" spans="2:129" s="68" customFormat="1" ht="13.5">
      <c r="B594" s="65"/>
      <c r="C594" s="65"/>
      <c r="D594" s="65"/>
      <c r="E594" s="65"/>
      <c r="F594" s="65"/>
      <c r="G594" s="65"/>
      <c r="H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</row>
    <row r="595" spans="2:129" s="68" customFormat="1" ht="13.5">
      <c r="B595" s="65"/>
      <c r="C595" s="65"/>
      <c r="D595" s="65"/>
      <c r="E595" s="65"/>
      <c r="F595" s="65"/>
      <c r="G595" s="65"/>
      <c r="H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</row>
    <row r="596" spans="2:129" s="68" customFormat="1" ht="13.5">
      <c r="B596" s="65"/>
      <c r="C596" s="65"/>
      <c r="D596" s="65"/>
      <c r="E596" s="65"/>
      <c r="F596" s="65"/>
      <c r="G596" s="65"/>
      <c r="H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</row>
    <row r="597" spans="2:129" s="68" customFormat="1" ht="13.5">
      <c r="B597" s="65"/>
      <c r="C597" s="65"/>
      <c r="D597" s="65"/>
      <c r="E597" s="65"/>
      <c r="F597" s="65"/>
      <c r="G597" s="65"/>
      <c r="H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</row>
    <row r="598" spans="2:129" s="68" customFormat="1" ht="13.5">
      <c r="B598" s="65"/>
      <c r="C598" s="65"/>
      <c r="D598" s="65"/>
      <c r="E598" s="65"/>
      <c r="F598" s="65"/>
      <c r="G598" s="65"/>
      <c r="H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</row>
    <row r="599" spans="2:129" s="68" customFormat="1" ht="13.5">
      <c r="B599" s="65"/>
      <c r="C599" s="65"/>
      <c r="D599" s="65"/>
      <c r="E599" s="65"/>
      <c r="F599" s="65"/>
      <c r="G599" s="65"/>
      <c r="H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</row>
    <row r="600" spans="2:129" s="68" customFormat="1" ht="13.5">
      <c r="B600" s="65"/>
      <c r="C600" s="65"/>
      <c r="D600" s="65"/>
      <c r="E600" s="65"/>
      <c r="F600" s="65"/>
      <c r="G600" s="65"/>
      <c r="H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</row>
    <row r="601" spans="2:129" s="68" customFormat="1" ht="13.5">
      <c r="B601" s="65"/>
      <c r="C601" s="65"/>
      <c r="D601" s="65"/>
      <c r="E601" s="65"/>
      <c r="F601" s="65"/>
      <c r="G601" s="65"/>
      <c r="H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</row>
    <row r="602" spans="2:129" s="68" customFormat="1" ht="13.5">
      <c r="B602" s="65"/>
      <c r="C602" s="65"/>
      <c r="D602" s="65"/>
      <c r="E602" s="65"/>
      <c r="F602" s="65"/>
      <c r="G602" s="65"/>
      <c r="H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  <c r="BP602" s="65"/>
      <c r="BQ602" s="65"/>
      <c r="BR602" s="65"/>
      <c r="BS602" s="65"/>
      <c r="BT602" s="65"/>
      <c r="BU602" s="65"/>
      <c r="BV602" s="65"/>
      <c r="BW602" s="65"/>
      <c r="BX602" s="65"/>
      <c r="BY602" s="65"/>
      <c r="BZ602" s="65"/>
      <c r="CA602" s="65"/>
      <c r="CB602" s="65"/>
      <c r="CC602" s="65"/>
      <c r="CD602" s="65"/>
      <c r="CE602" s="65"/>
      <c r="CF602" s="65"/>
      <c r="CG602" s="65"/>
      <c r="CH602" s="65"/>
      <c r="CI602" s="65"/>
      <c r="CJ602" s="65"/>
      <c r="CK602" s="65"/>
      <c r="CL602" s="65"/>
      <c r="CM602" s="65"/>
      <c r="CN602" s="65"/>
      <c r="CO602" s="65"/>
      <c r="CP602" s="65"/>
      <c r="CQ602" s="65"/>
      <c r="CR602" s="65"/>
      <c r="CS602" s="65"/>
      <c r="CT602" s="65"/>
      <c r="CU602" s="65"/>
      <c r="CV602" s="65"/>
      <c r="CW602" s="65"/>
      <c r="CX602" s="65"/>
      <c r="CY602" s="65"/>
      <c r="CZ602" s="65"/>
      <c r="DA602" s="65"/>
      <c r="DB602" s="65"/>
      <c r="DC602" s="65"/>
      <c r="DD602" s="65"/>
      <c r="DE602" s="65"/>
      <c r="DF602" s="65"/>
      <c r="DG602" s="65"/>
      <c r="DH602" s="65"/>
      <c r="DI602" s="65"/>
      <c r="DJ602" s="65"/>
      <c r="DK602" s="65"/>
      <c r="DL602" s="65"/>
      <c r="DM602" s="65"/>
      <c r="DN602" s="65"/>
      <c r="DO602" s="65"/>
      <c r="DP602" s="65"/>
      <c r="DQ602" s="65"/>
      <c r="DR602" s="65"/>
      <c r="DS602" s="65"/>
      <c r="DT602" s="65"/>
      <c r="DU602" s="65"/>
      <c r="DV602" s="65"/>
      <c r="DW602" s="65"/>
      <c r="DX602" s="65"/>
      <c r="DY602" s="65"/>
    </row>
    <row r="603" spans="2:129" s="68" customFormat="1" ht="13.5">
      <c r="B603" s="65"/>
      <c r="C603" s="65"/>
      <c r="D603" s="65"/>
      <c r="E603" s="65"/>
      <c r="F603" s="65"/>
      <c r="G603" s="65"/>
      <c r="H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  <c r="BP603" s="65"/>
      <c r="BQ603" s="65"/>
      <c r="BR603" s="65"/>
      <c r="BS603" s="65"/>
      <c r="BT603" s="65"/>
      <c r="BU603" s="65"/>
      <c r="BV603" s="65"/>
      <c r="BW603" s="65"/>
      <c r="BX603" s="65"/>
      <c r="BY603" s="65"/>
      <c r="BZ603" s="65"/>
      <c r="CA603" s="65"/>
      <c r="CB603" s="65"/>
      <c r="CC603" s="65"/>
      <c r="CD603" s="65"/>
      <c r="CE603" s="65"/>
      <c r="CF603" s="65"/>
      <c r="CG603" s="65"/>
      <c r="CH603" s="65"/>
      <c r="CI603" s="65"/>
      <c r="CJ603" s="65"/>
      <c r="CK603" s="65"/>
      <c r="CL603" s="65"/>
      <c r="CM603" s="65"/>
      <c r="CN603" s="65"/>
      <c r="CO603" s="65"/>
      <c r="CP603" s="65"/>
      <c r="CQ603" s="65"/>
      <c r="CR603" s="65"/>
      <c r="CS603" s="65"/>
      <c r="CT603" s="65"/>
      <c r="CU603" s="65"/>
      <c r="CV603" s="65"/>
      <c r="CW603" s="65"/>
      <c r="CX603" s="65"/>
      <c r="CY603" s="65"/>
      <c r="CZ603" s="65"/>
      <c r="DA603" s="65"/>
      <c r="DB603" s="65"/>
      <c r="DC603" s="65"/>
      <c r="DD603" s="65"/>
      <c r="DE603" s="65"/>
      <c r="DF603" s="65"/>
      <c r="DG603" s="65"/>
      <c r="DH603" s="65"/>
      <c r="DI603" s="65"/>
      <c r="DJ603" s="65"/>
      <c r="DK603" s="65"/>
      <c r="DL603" s="65"/>
      <c r="DM603" s="65"/>
      <c r="DN603" s="65"/>
      <c r="DO603" s="65"/>
      <c r="DP603" s="65"/>
      <c r="DQ603" s="65"/>
      <c r="DR603" s="65"/>
      <c r="DS603" s="65"/>
      <c r="DT603" s="65"/>
      <c r="DU603" s="65"/>
      <c r="DV603" s="65"/>
      <c r="DW603" s="65"/>
      <c r="DX603" s="65"/>
      <c r="DY603" s="65"/>
    </row>
    <row r="604" spans="2:129" s="68" customFormat="1" ht="13.5">
      <c r="B604" s="65"/>
      <c r="C604" s="65"/>
      <c r="D604" s="65"/>
      <c r="E604" s="65"/>
      <c r="F604" s="65"/>
      <c r="G604" s="65"/>
      <c r="H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  <c r="BP604" s="65"/>
      <c r="BQ604" s="65"/>
      <c r="BR604" s="65"/>
      <c r="BS604" s="65"/>
      <c r="BT604" s="65"/>
      <c r="BU604" s="65"/>
      <c r="BV604" s="65"/>
      <c r="BW604" s="65"/>
      <c r="BX604" s="65"/>
      <c r="BY604" s="65"/>
      <c r="BZ604" s="65"/>
      <c r="CA604" s="65"/>
      <c r="CB604" s="65"/>
      <c r="CC604" s="65"/>
      <c r="CD604" s="65"/>
      <c r="CE604" s="65"/>
      <c r="CF604" s="65"/>
      <c r="CG604" s="65"/>
      <c r="CH604" s="65"/>
      <c r="CI604" s="65"/>
      <c r="CJ604" s="65"/>
      <c r="CK604" s="65"/>
      <c r="CL604" s="65"/>
      <c r="CM604" s="65"/>
      <c r="CN604" s="65"/>
      <c r="CO604" s="65"/>
      <c r="CP604" s="65"/>
      <c r="CQ604" s="65"/>
      <c r="CR604" s="65"/>
      <c r="CS604" s="65"/>
      <c r="CT604" s="65"/>
      <c r="CU604" s="65"/>
      <c r="CV604" s="65"/>
      <c r="CW604" s="65"/>
      <c r="CX604" s="65"/>
      <c r="CY604" s="65"/>
      <c r="CZ604" s="65"/>
      <c r="DA604" s="65"/>
      <c r="DB604" s="65"/>
      <c r="DC604" s="65"/>
      <c r="DD604" s="65"/>
      <c r="DE604" s="65"/>
      <c r="DF604" s="65"/>
      <c r="DG604" s="65"/>
      <c r="DH604" s="65"/>
      <c r="DI604" s="65"/>
      <c r="DJ604" s="65"/>
      <c r="DK604" s="65"/>
      <c r="DL604" s="65"/>
      <c r="DM604" s="65"/>
      <c r="DN604" s="65"/>
      <c r="DO604" s="65"/>
      <c r="DP604" s="65"/>
      <c r="DQ604" s="65"/>
      <c r="DR604" s="65"/>
      <c r="DS604" s="65"/>
      <c r="DT604" s="65"/>
      <c r="DU604" s="65"/>
      <c r="DV604" s="65"/>
      <c r="DW604" s="65"/>
      <c r="DX604" s="65"/>
      <c r="DY604" s="65"/>
    </row>
    <row r="605" spans="2:129" s="68" customFormat="1" ht="13.5">
      <c r="B605" s="65"/>
      <c r="C605" s="65"/>
      <c r="D605" s="65"/>
      <c r="E605" s="65"/>
      <c r="F605" s="65"/>
      <c r="G605" s="65"/>
      <c r="H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  <c r="BP605" s="65"/>
      <c r="BQ605" s="65"/>
      <c r="BR605" s="65"/>
      <c r="BS605" s="65"/>
      <c r="BT605" s="65"/>
      <c r="BU605" s="65"/>
      <c r="BV605" s="65"/>
      <c r="BW605" s="65"/>
      <c r="BX605" s="65"/>
      <c r="BY605" s="65"/>
      <c r="BZ605" s="65"/>
      <c r="CA605" s="65"/>
      <c r="CB605" s="65"/>
      <c r="CC605" s="65"/>
      <c r="CD605" s="65"/>
      <c r="CE605" s="65"/>
      <c r="CF605" s="65"/>
      <c r="CG605" s="65"/>
      <c r="CH605" s="65"/>
      <c r="CI605" s="65"/>
      <c r="CJ605" s="65"/>
      <c r="CK605" s="65"/>
      <c r="CL605" s="65"/>
      <c r="CM605" s="65"/>
      <c r="CN605" s="65"/>
      <c r="CO605" s="65"/>
      <c r="CP605" s="65"/>
      <c r="CQ605" s="65"/>
      <c r="CR605" s="65"/>
      <c r="CS605" s="65"/>
      <c r="CT605" s="65"/>
      <c r="CU605" s="65"/>
      <c r="CV605" s="65"/>
      <c r="CW605" s="65"/>
      <c r="CX605" s="65"/>
      <c r="CY605" s="65"/>
      <c r="CZ605" s="65"/>
      <c r="DA605" s="65"/>
      <c r="DB605" s="65"/>
      <c r="DC605" s="65"/>
      <c r="DD605" s="65"/>
      <c r="DE605" s="65"/>
      <c r="DF605" s="65"/>
      <c r="DG605" s="65"/>
      <c r="DH605" s="65"/>
      <c r="DI605" s="65"/>
      <c r="DJ605" s="65"/>
      <c r="DK605" s="65"/>
      <c r="DL605" s="65"/>
      <c r="DM605" s="65"/>
      <c r="DN605" s="65"/>
      <c r="DO605" s="65"/>
      <c r="DP605" s="65"/>
      <c r="DQ605" s="65"/>
      <c r="DR605" s="65"/>
      <c r="DS605" s="65"/>
      <c r="DT605" s="65"/>
      <c r="DU605" s="65"/>
      <c r="DV605" s="65"/>
      <c r="DW605" s="65"/>
      <c r="DX605" s="65"/>
      <c r="DY605" s="65"/>
    </row>
    <row r="606" spans="2:129" s="68" customFormat="1" ht="13.5">
      <c r="B606" s="65"/>
      <c r="C606" s="65"/>
      <c r="D606" s="65"/>
      <c r="E606" s="65"/>
      <c r="F606" s="65"/>
      <c r="G606" s="65"/>
      <c r="H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  <c r="BP606" s="65"/>
      <c r="BQ606" s="65"/>
      <c r="BR606" s="65"/>
      <c r="BS606" s="65"/>
      <c r="BT606" s="65"/>
      <c r="BU606" s="65"/>
      <c r="BV606" s="65"/>
      <c r="BW606" s="65"/>
      <c r="BX606" s="65"/>
      <c r="BY606" s="65"/>
      <c r="BZ606" s="65"/>
      <c r="CA606" s="65"/>
      <c r="CB606" s="65"/>
      <c r="CC606" s="65"/>
      <c r="CD606" s="65"/>
      <c r="CE606" s="65"/>
      <c r="CF606" s="65"/>
      <c r="CG606" s="65"/>
      <c r="CH606" s="65"/>
      <c r="CI606" s="65"/>
      <c r="CJ606" s="65"/>
      <c r="CK606" s="65"/>
      <c r="CL606" s="65"/>
      <c r="CM606" s="65"/>
      <c r="CN606" s="65"/>
      <c r="CO606" s="65"/>
      <c r="CP606" s="65"/>
      <c r="CQ606" s="65"/>
      <c r="CR606" s="65"/>
      <c r="CS606" s="65"/>
      <c r="CT606" s="65"/>
      <c r="CU606" s="65"/>
      <c r="CV606" s="65"/>
      <c r="CW606" s="65"/>
      <c r="CX606" s="65"/>
      <c r="CY606" s="65"/>
      <c r="CZ606" s="65"/>
      <c r="DA606" s="65"/>
      <c r="DB606" s="65"/>
      <c r="DC606" s="65"/>
      <c r="DD606" s="65"/>
      <c r="DE606" s="65"/>
      <c r="DF606" s="65"/>
      <c r="DG606" s="65"/>
      <c r="DH606" s="65"/>
      <c r="DI606" s="65"/>
      <c r="DJ606" s="65"/>
      <c r="DK606" s="65"/>
      <c r="DL606" s="65"/>
      <c r="DM606" s="65"/>
      <c r="DN606" s="65"/>
      <c r="DO606" s="65"/>
      <c r="DP606" s="65"/>
      <c r="DQ606" s="65"/>
      <c r="DR606" s="65"/>
      <c r="DS606" s="65"/>
      <c r="DT606" s="65"/>
      <c r="DU606" s="65"/>
      <c r="DV606" s="65"/>
      <c r="DW606" s="65"/>
      <c r="DX606" s="65"/>
      <c r="DY606" s="65"/>
    </row>
    <row r="607" spans="2:129" s="68" customFormat="1" ht="13.5">
      <c r="B607" s="65"/>
      <c r="C607" s="65"/>
      <c r="D607" s="65"/>
      <c r="E607" s="65"/>
      <c r="F607" s="65"/>
      <c r="G607" s="65"/>
      <c r="H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5"/>
      <c r="BF607" s="65"/>
      <c r="BG607" s="65"/>
      <c r="BH607" s="65"/>
      <c r="BI607" s="65"/>
      <c r="BJ607" s="65"/>
      <c r="BK607" s="65"/>
      <c r="BL607" s="65"/>
      <c r="BM607" s="65"/>
      <c r="BN607" s="65"/>
      <c r="BO607" s="65"/>
      <c r="BP607" s="65"/>
      <c r="BQ607" s="65"/>
      <c r="BR607" s="65"/>
      <c r="BS607" s="65"/>
      <c r="BT607" s="65"/>
      <c r="BU607" s="65"/>
      <c r="BV607" s="65"/>
      <c r="BW607" s="65"/>
      <c r="BX607" s="65"/>
      <c r="BY607" s="65"/>
      <c r="BZ607" s="65"/>
      <c r="CA607" s="65"/>
      <c r="CB607" s="65"/>
      <c r="CC607" s="65"/>
      <c r="CD607" s="65"/>
      <c r="CE607" s="65"/>
      <c r="CF607" s="65"/>
      <c r="CG607" s="65"/>
      <c r="CH607" s="65"/>
      <c r="CI607" s="65"/>
      <c r="CJ607" s="65"/>
      <c r="CK607" s="65"/>
      <c r="CL607" s="65"/>
      <c r="CM607" s="65"/>
      <c r="CN607" s="65"/>
      <c r="CO607" s="65"/>
      <c r="CP607" s="65"/>
      <c r="CQ607" s="65"/>
      <c r="CR607" s="65"/>
      <c r="CS607" s="65"/>
      <c r="CT607" s="65"/>
      <c r="CU607" s="65"/>
      <c r="CV607" s="65"/>
      <c r="CW607" s="65"/>
      <c r="CX607" s="65"/>
      <c r="CY607" s="65"/>
      <c r="CZ607" s="65"/>
      <c r="DA607" s="65"/>
      <c r="DB607" s="65"/>
      <c r="DC607" s="65"/>
      <c r="DD607" s="65"/>
      <c r="DE607" s="65"/>
      <c r="DF607" s="65"/>
      <c r="DG607" s="65"/>
      <c r="DH607" s="65"/>
      <c r="DI607" s="65"/>
      <c r="DJ607" s="65"/>
      <c r="DK607" s="65"/>
      <c r="DL607" s="65"/>
      <c r="DM607" s="65"/>
      <c r="DN607" s="65"/>
      <c r="DO607" s="65"/>
      <c r="DP607" s="65"/>
      <c r="DQ607" s="65"/>
      <c r="DR607" s="65"/>
      <c r="DS607" s="65"/>
      <c r="DT607" s="65"/>
      <c r="DU607" s="65"/>
      <c r="DV607" s="65"/>
      <c r="DW607" s="65"/>
      <c r="DX607" s="65"/>
      <c r="DY607" s="65"/>
    </row>
    <row r="608" spans="2:129" s="68" customFormat="1" ht="13.5">
      <c r="B608" s="65"/>
      <c r="C608" s="65"/>
      <c r="D608" s="65"/>
      <c r="E608" s="65"/>
      <c r="F608" s="65"/>
      <c r="G608" s="65"/>
      <c r="H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5"/>
      <c r="BF608" s="65"/>
      <c r="BG608" s="65"/>
      <c r="BH608" s="65"/>
      <c r="BI608" s="65"/>
      <c r="BJ608" s="65"/>
      <c r="BK608" s="65"/>
      <c r="BL608" s="65"/>
      <c r="BM608" s="65"/>
      <c r="BN608" s="65"/>
      <c r="BO608" s="65"/>
      <c r="BP608" s="65"/>
      <c r="BQ608" s="65"/>
      <c r="BR608" s="65"/>
      <c r="BS608" s="65"/>
      <c r="BT608" s="65"/>
      <c r="BU608" s="65"/>
      <c r="BV608" s="65"/>
      <c r="BW608" s="65"/>
      <c r="BX608" s="65"/>
      <c r="BY608" s="65"/>
      <c r="BZ608" s="65"/>
      <c r="CA608" s="65"/>
      <c r="CB608" s="65"/>
      <c r="CC608" s="65"/>
      <c r="CD608" s="65"/>
      <c r="CE608" s="65"/>
      <c r="CF608" s="65"/>
      <c r="CG608" s="65"/>
      <c r="CH608" s="65"/>
      <c r="CI608" s="65"/>
      <c r="CJ608" s="65"/>
      <c r="CK608" s="65"/>
      <c r="CL608" s="65"/>
      <c r="CM608" s="65"/>
      <c r="CN608" s="65"/>
      <c r="CO608" s="65"/>
      <c r="CP608" s="65"/>
      <c r="CQ608" s="65"/>
      <c r="CR608" s="65"/>
      <c r="CS608" s="65"/>
      <c r="CT608" s="65"/>
      <c r="CU608" s="65"/>
      <c r="CV608" s="65"/>
      <c r="CW608" s="65"/>
      <c r="CX608" s="65"/>
      <c r="CY608" s="65"/>
      <c r="CZ608" s="65"/>
      <c r="DA608" s="65"/>
      <c r="DB608" s="65"/>
      <c r="DC608" s="65"/>
      <c r="DD608" s="65"/>
      <c r="DE608" s="65"/>
      <c r="DF608" s="65"/>
      <c r="DG608" s="65"/>
      <c r="DH608" s="65"/>
      <c r="DI608" s="65"/>
      <c r="DJ608" s="65"/>
      <c r="DK608" s="65"/>
      <c r="DL608" s="65"/>
      <c r="DM608" s="65"/>
      <c r="DN608" s="65"/>
      <c r="DO608" s="65"/>
      <c r="DP608" s="65"/>
      <c r="DQ608" s="65"/>
      <c r="DR608" s="65"/>
      <c r="DS608" s="65"/>
      <c r="DT608" s="65"/>
      <c r="DU608" s="65"/>
      <c r="DV608" s="65"/>
      <c r="DW608" s="65"/>
      <c r="DX608" s="65"/>
      <c r="DY608" s="65"/>
    </row>
    <row r="609" spans="2:129" s="68" customFormat="1" ht="13.5">
      <c r="B609" s="65"/>
      <c r="C609" s="65"/>
      <c r="D609" s="65"/>
      <c r="E609" s="65"/>
      <c r="F609" s="65"/>
      <c r="G609" s="65"/>
      <c r="H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5"/>
      <c r="BF609" s="65"/>
      <c r="BG609" s="65"/>
      <c r="BH609" s="65"/>
      <c r="BI609" s="65"/>
      <c r="BJ609" s="65"/>
      <c r="BK609" s="65"/>
      <c r="BL609" s="65"/>
      <c r="BM609" s="65"/>
      <c r="BN609" s="65"/>
      <c r="BO609" s="65"/>
      <c r="BP609" s="65"/>
      <c r="BQ609" s="65"/>
      <c r="BR609" s="65"/>
      <c r="BS609" s="65"/>
      <c r="BT609" s="65"/>
      <c r="BU609" s="65"/>
      <c r="BV609" s="65"/>
      <c r="BW609" s="65"/>
      <c r="BX609" s="65"/>
      <c r="BY609" s="65"/>
      <c r="BZ609" s="65"/>
      <c r="CA609" s="65"/>
      <c r="CB609" s="65"/>
      <c r="CC609" s="65"/>
      <c r="CD609" s="65"/>
      <c r="CE609" s="65"/>
      <c r="CF609" s="65"/>
      <c r="CG609" s="65"/>
      <c r="CH609" s="65"/>
      <c r="CI609" s="65"/>
      <c r="CJ609" s="65"/>
      <c r="CK609" s="65"/>
      <c r="CL609" s="65"/>
      <c r="CM609" s="65"/>
      <c r="CN609" s="65"/>
      <c r="CO609" s="65"/>
      <c r="CP609" s="65"/>
      <c r="CQ609" s="65"/>
      <c r="CR609" s="65"/>
      <c r="CS609" s="65"/>
      <c r="CT609" s="65"/>
      <c r="CU609" s="65"/>
      <c r="CV609" s="65"/>
      <c r="CW609" s="65"/>
      <c r="CX609" s="65"/>
      <c r="CY609" s="65"/>
      <c r="CZ609" s="65"/>
      <c r="DA609" s="65"/>
      <c r="DB609" s="65"/>
      <c r="DC609" s="65"/>
      <c r="DD609" s="65"/>
      <c r="DE609" s="65"/>
      <c r="DF609" s="65"/>
      <c r="DG609" s="65"/>
      <c r="DH609" s="65"/>
      <c r="DI609" s="65"/>
      <c r="DJ609" s="65"/>
      <c r="DK609" s="65"/>
      <c r="DL609" s="65"/>
      <c r="DM609" s="65"/>
      <c r="DN609" s="65"/>
      <c r="DO609" s="65"/>
      <c r="DP609" s="65"/>
      <c r="DQ609" s="65"/>
      <c r="DR609" s="65"/>
      <c r="DS609" s="65"/>
      <c r="DT609" s="65"/>
      <c r="DU609" s="65"/>
      <c r="DV609" s="65"/>
      <c r="DW609" s="65"/>
      <c r="DX609" s="65"/>
      <c r="DY609" s="65"/>
    </row>
    <row r="610" spans="2:129" s="68" customFormat="1" ht="13.5">
      <c r="B610" s="65"/>
      <c r="C610" s="65"/>
      <c r="D610" s="65"/>
      <c r="E610" s="65"/>
      <c r="F610" s="65"/>
      <c r="G610" s="65"/>
      <c r="H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5"/>
      <c r="BF610" s="65"/>
      <c r="BG610" s="65"/>
      <c r="BH610" s="65"/>
      <c r="BI610" s="65"/>
      <c r="BJ610" s="65"/>
      <c r="BK610" s="65"/>
      <c r="BL610" s="65"/>
      <c r="BM610" s="65"/>
      <c r="BN610" s="65"/>
      <c r="BO610" s="65"/>
      <c r="BP610" s="65"/>
      <c r="BQ610" s="65"/>
      <c r="BR610" s="65"/>
      <c r="BS610" s="65"/>
      <c r="BT610" s="65"/>
      <c r="BU610" s="65"/>
      <c r="BV610" s="65"/>
      <c r="BW610" s="65"/>
      <c r="BX610" s="65"/>
      <c r="BY610" s="65"/>
      <c r="BZ610" s="65"/>
      <c r="CA610" s="65"/>
      <c r="CB610" s="65"/>
      <c r="CC610" s="65"/>
      <c r="CD610" s="65"/>
      <c r="CE610" s="65"/>
      <c r="CF610" s="65"/>
      <c r="CG610" s="65"/>
      <c r="CH610" s="65"/>
      <c r="CI610" s="65"/>
      <c r="CJ610" s="65"/>
      <c r="CK610" s="65"/>
      <c r="CL610" s="65"/>
      <c r="CM610" s="65"/>
      <c r="CN610" s="65"/>
      <c r="CO610" s="65"/>
      <c r="CP610" s="65"/>
      <c r="CQ610" s="65"/>
      <c r="CR610" s="65"/>
      <c r="CS610" s="65"/>
      <c r="CT610" s="65"/>
      <c r="CU610" s="65"/>
      <c r="CV610" s="65"/>
      <c r="CW610" s="65"/>
      <c r="CX610" s="65"/>
      <c r="CY610" s="65"/>
      <c r="CZ610" s="65"/>
      <c r="DA610" s="65"/>
      <c r="DB610" s="65"/>
      <c r="DC610" s="65"/>
      <c r="DD610" s="65"/>
      <c r="DE610" s="65"/>
      <c r="DF610" s="65"/>
      <c r="DG610" s="65"/>
      <c r="DH610" s="65"/>
      <c r="DI610" s="65"/>
      <c r="DJ610" s="65"/>
      <c r="DK610" s="65"/>
      <c r="DL610" s="65"/>
      <c r="DM610" s="65"/>
      <c r="DN610" s="65"/>
      <c r="DO610" s="65"/>
      <c r="DP610" s="65"/>
      <c r="DQ610" s="65"/>
      <c r="DR610" s="65"/>
      <c r="DS610" s="65"/>
      <c r="DT610" s="65"/>
      <c r="DU610" s="65"/>
      <c r="DV610" s="65"/>
      <c r="DW610" s="65"/>
      <c r="DX610" s="65"/>
      <c r="DY610" s="65"/>
    </row>
    <row r="611" spans="2:129" s="68" customFormat="1" ht="13.5">
      <c r="B611" s="65"/>
      <c r="C611" s="65"/>
      <c r="D611" s="65"/>
      <c r="E611" s="65"/>
      <c r="F611" s="65"/>
      <c r="G611" s="65"/>
      <c r="H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5"/>
      <c r="BF611" s="65"/>
      <c r="BG611" s="65"/>
      <c r="BH611" s="65"/>
      <c r="BI611" s="65"/>
      <c r="BJ611" s="65"/>
      <c r="BK611" s="65"/>
      <c r="BL611" s="65"/>
      <c r="BM611" s="65"/>
      <c r="BN611" s="65"/>
      <c r="BO611" s="65"/>
      <c r="BP611" s="65"/>
      <c r="BQ611" s="65"/>
      <c r="BR611" s="65"/>
      <c r="BS611" s="65"/>
      <c r="BT611" s="65"/>
      <c r="BU611" s="65"/>
      <c r="BV611" s="65"/>
      <c r="BW611" s="65"/>
      <c r="BX611" s="65"/>
      <c r="BY611" s="65"/>
      <c r="BZ611" s="65"/>
      <c r="CA611" s="65"/>
      <c r="CB611" s="65"/>
      <c r="CC611" s="65"/>
      <c r="CD611" s="65"/>
      <c r="CE611" s="65"/>
      <c r="CF611" s="65"/>
      <c r="CG611" s="65"/>
      <c r="CH611" s="65"/>
      <c r="CI611" s="65"/>
      <c r="CJ611" s="65"/>
      <c r="CK611" s="65"/>
      <c r="CL611" s="65"/>
      <c r="CM611" s="65"/>
      <c r="CN611" s="65"/>
      <c r="CO611" s="65"/>
      <c r="CP611" s="65"/>
      <c r="CQ611" s="65"/>
      <c r="CR611" s="65"/>
      <c r="CS611" s="65"/>
      <c r="CT611" s="65"/>
      <c r="CU611" s="65"/>
      <c r="CV611" s="65"/>
      <c r="CW611" s="65"/>
      <c r="CX611" s="65"/>
      <c r="CY611" s="65"/>
      <c r="CZ611" s="65"/>
      <c r="DA611" s="65"/>
      <c r="DB611" s="65"/>
      <c r="DC611" s="65"/>
      <c r="DD611" s="65"/>
      <c r="DE611" s="65"/>
      <c r="DF611" s="65"/>
      <c r="DG611" s="65"/>
      <c r="DH611" s="65"/>
      <c r="DI611" s="65"/>
      <c r="DJ611" s="65"/>
      <c r="DK611" s="65"/>
      <c r="DL611" s="65"/>
      <c r="DM611" s="65"/>
      <c r="DN611" s="65"/>
      <c r="DO611" s="65"/>
      <c r="DP611" s="65"/>
      <c r="DQ611" s="65"/>
      <c r="DR611" s="65"/>
      <c r="DS611" s="65"/>
      <c r="DT611" s="65"/>
      <c r="DU611" s="65"/>
      <c r="DV611" s="65"/>
      <c r="DW611" s="65"/>
      <c r="DX611" s="65"/>
      <c r="DY611" s="65"/>
    </row>
    <row r="612" spans="2:129" s="68" customFormat="1" ht="13.5">
      <c r="B612" s="65"/>
      <c r="C612" s="65"/>
      <c r="D612" s="65"/>
      <c r="E612" s="65"/>
      <c r="F612" s="65"/>
      <c r="G612" s="65"/>
      <c r="H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  <c r="BG612" s="65"/>
      <c r="BH612" s="65"/>
      <c r="BI612" s="65"/>
      <c r="BJ612" s="65"/>
      <c r="BK612" s="65"/>
      <c r="BL612" s="65"/>
      <c r="BM612" s="65"/>
      <c r="BN612" s="65"/>
      <c r="BO612" s="65"/>
      <c r="BP612" s="65"/>
      <c r="BQ612" s="65"/>
      <c r="BR612" s="65"/>
      <c r="BS612" s="65"/>
      <c r="BT612" s="65"/>
      <c r="BU612" s="65"/>
      <c r="BV612" s="65"/>
      <c r="BW612" s="65"/>
      <c r="BX612" s="65"/>
      <c r="BY612" s="65"/>
      <c r="BZ612" s="65"/>
      <c r="CA612" s="65"/>
      <c r="CB612" s="65"/>
      <c r="CC612" s="65"/>
      <c r="CD612" s="65"/>
      <c r="CE612" s="65"/>
      <c r="CF612" s="65"/>
      <c r="CG612" s="65"/>
      <c r="CH612" s="65"/>
      <c r="CI612" s="65"/>
      <c r="CJ612" s="65"/>
      <c r="CK612" s="65"/>
      <c r="CL612" s="65"/>
      <c r="CM612" s="65"/>
      <c r="CN612" s="65"/>
      <c r="CO612" s="65"/>
      <c r="CP612" s="65"/>
      <c r="CQ612" s="65"/>
      <c r="CR612" s="65"/>
      <c r="CS612" s="65"/>
      <c r="CT612" s="65"/>
      <c r="CU612" s="65"/>
      <c r="CV612" s="65"/>
      <c r="CW612" s="65"/>
      <c r="CX612" s="65"/>
      <c r="CY612" s="65"/>
      <c r="CZ612" s="65"/>
      <c r="DA612" s="65"/>
      <c r="DB612" s="65"/>
      <c r="DC612" s="65"/>
      <c r="DD612" s="65"/>
      <c r="DE612" s="65"/>
      <c r="DF612" s="65"/>
      <c r="DG612" s="65"/>
      <c r="DH612" s="65"/>
      <c r="DI612" s="65"/>
      <c r="DJ612" s="65"/>
      <c r="DK612" s="65"/>
      <c r="DL612" s="65"/>
      <c r="DM612" s="65"/>
      <c r="DN612" s="65"/>
      <c r="DO612" s="65"/>
      <c r="DP612" s="65"/>
      <c r="DQ612" s="65"/>
      <c r="DR612" s="65"/>
      <c r="DS612" s="65"/>
      <c r="DT612" s="65"/>
      <c r="DU612" s="65"/>
      <c r="DV612" s="65"/>
      <c r="DW612" s="65"/>
      <c r="DX612" s="65"/>
      <c r="DY612" s="65"/>
    </row>
    <row r="613" spans="2:129" s="68" customFormat="1" ht="13.5">
      <c r="B613" s="65"/>
      <c r="C613" s="65"/>
      <c r="D613" s="65"/>
      <c r="E613" s="65"/>
      <c r="F613" s="65"/>
      <c r="G613" s="65"/>
      <c r="H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5"/>
      <c r="BF613" s="65"/>
      <c r="BG613" s="65"/>
      <c r="BH613" s="65"/>
      <c r="BI613" s="65"/>
      <c r="BJ613" s="65"/>
      <c r="BK613" s="65"/>
      <c r="BL613" s="65"/>
      <c r="BM613" s="65"/>
      <c r="BN613" s="65"/>
      <c r="BO613" s="65"/>
      <c r="BP613" s="65"/>
      <c r="BQ613" s="65"/>
      <c r="BR613" s="65"/>
      <c r="BS613" s="65"/>
      <c r="BT613" s="65"/>
      <c r="BU613" s="65"/>
      <c r="BV613" s="65"/>
      <c r="BW613" s="65"/>
      <c r="BX613" s="65"/>
      <c r="BY613" s="65"/>
      <c r="BZ613" s="65"/>
      <c r="CA613" s="65"/>
      <c r="CB613" s="65"/>
      <c r="CC613" s="65"/>
      <c r="CD613" s="65"/>
      <c r="CE613" s="65"/>
      <c r="CF613" s="65"/>
      <c r="CG613" s="65"/>
      <c r="CH613" s="65"/>
      <c r="CI613" s="65"/>
      <c r="CJ613" s="65"/>
      <c r="CK613" s="65"/>
      <c r="CL613" s="65"/>
      <c r="CM613" s="65"/>
      <c r="CN613" s="65"/>
      <c r="CO613" s="65"/>
      <c r="CP613" s="65"/>
      <c r="CQ613" s="65"/>
      <c r="CR613" s="65"/>
      <c r="CS613" s="65"/>
      <c r="CT613" s="65"/>
      <c r="CU613" s="65"/>
      <c r="CV613" s="65"/>
      <c r="CW613" s="65"/>
      <c r="CX613" s="65"/>
      <c r="CY613" s="65"/>
      <c r="CZ613" s="65"/>
      <c r="DA613" s="65"/>
      <c r="DB613" s="65"/>
      <c r="DC613" s="65"/>
      <c r="DD613" s="65"/>
      <c r="DE613" s="65"/>
      <c r="DF613" s="65"/>
      <c r="DG613" s="65"/>
      <c r="DH613" s="65"/>
      <c r="DI613" s="65"/>
      <c r="DJ613" s="65"/>
      <c r="DK613" s="65"/>
      <c r="DL613" s="65"/>
      <c r="DM613" s="65"/>
      <c r="DN613" s="65"/>
      <c r="DO613" s="65"/>
      <c r="DP613" s="65"/>
      <c r="DQ613" s="65"/>
      <c r="DR613" s="65"/>
      <c r="DS613" s="65"/>
      <c r="DT613" s="65"/>
      <c r="DU613" s="65"/>
      <c r="DV613" s="65"/>
      <c r="DW613" s="65"/>
      <c r="DX613" s="65"/>
      <c r="DY613" s="65"/>
    </row>
    <row r="614" spans="2:129" s="68" customFormat="1" ht="13.5">
      <c r="B614" s="65"/>
      <c r="C614" s="65"/>
      <c r="D614" s="65"/>
      <c r="E614" s="65"/>
      <c r="F614" s="65"/>
      <c r="G614" s="65"/>
      <c r="H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5"/>
      <c r="BF614" s="65"/>
      <c r="BG614" s="65"/>
      <c r="BH614" s="65"/>
      <c r="BI614" s="65"/>
      <c r="BJ614" s="65"/>
      <c r="BK614" s="65"/>
      <c r="BL614" s="65"/>
      <c r="BM614" s="65"/>
      <c r="BN614" s="65"/>
      <c r="BO614" s="65"/>
      <c r="BP614" s="65"/>
      <c r="BQ614" s="65"/>
      <c r="BR614" s="65"/>
      <c r="BS614" s="65"/>
      <c r="BT614" s="65"/>
      <c r="BU614" s="65"/>
      <c r="BV614" s="65"/>
      <c r="BW614" s="65"/>
      <c r="BX614" s="65"/>
      <c r="BY614" s="65"/>
      <c r="BZ614" s="65"/>
      <c r="CA614" s="65"/>
      <c r="CB614" s="65"/>
      <c r="CC614" s="65"/>
      <c r="CD614" s="65"/>
      <c r="CE614" s="65"/>
      <c r="CF614" s="65"/>
      <c r="CG614" s="65"/>
      <c r="CH614" s="65"/>
      <c r="CI614" s="65"/>
      <c r="CJ614" s="65"/>
      <c r="CK614" s="65"/>
      <c r="CL614" s="65"/>
      <c r="CM614" s="65"/>
      <c r="CN614" s="65"/>
      <c r="CO614" s="65"/>
      <c r="CP614" s="65"/>
      <c r="CQ614" s="65"/>
      <c r="CR614" s="65"/>
      <c r="CS614" s="65"/>
      <c r="CT614" s="65"/>
      <c r="CU614" s="65"/>
      <c r="CV614" s="65"/>
      <c r="CW614" s="65"/>
      <c r="CX614" s="65"/>
      <c r="CY614" s="65"/>
      <c r="CZ614" s="65"/>
      <c r="DA614" s="65"/>
      <c r="DB614" s="65"/>
      <c r="DC614" s="65"/>
      <c r="DD614" s="65"/>
      <c r="DE614" s="65"/>
      <c r="DF614" s="65"/>
      <c r="DG614" s="65"/>
      <c r="DH614" s="65"/>
      <c r="DI614" s="65"/>
      <c r="DJ614" s="65"/>
      <c r="DK614" s="65"/>
      <c r="DL614" s="65"/>
      <c r="DM614" s="65"/>
      <c r="DN614" s="65"/>
      <c r="DO614" s="65"/>
      <c r="DP614" s="65"/>
      <c r="DQ614" s="65"/>
      <c r="DR614" s="65"/>
      <c r="DS614" s="65"/>
      <c r="DT614" s="65"/>
      <c r="DU614" s="65"/>
      <c r="DV614" s="65"/>
      <c r="DW614" s="65"/>
      <c r="DX614" s="65"/>
      <c r="DY614" s="65"/>
    </row>
    <row r="615" spans="2:129" s="68" customFormat="1" ht="13.5">
      <c r="B615" s="65"/>
      <c r="C615" s="65"/>
      <c r="D615" s="65"/>
      <c r="E615" s="65"/>
      <c r="F615" s="65"/>
      <c r="G615" s="65"/>
      <c r="H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5"/>
      <c r="BF615" s="65"/>
      <c r="BG615" s="65"/>
      <c r="BH615" s="65"/>
      <c r="BI615" s="65"/>
      <c r="BJ615" s="65"/>
      <c r="BK615" s="65"/>
      <c r="BL615" s="65"/>
      <c r="BM615" s="65"/>
      <c r="BN615" s="65"/>
      <c r="BO615" s="65"/>
      <c r="BP615" s="65"/>
      <c r="BQ615" s="65"/>
      <c r="BR615" s="65"/>
      <c r="BS615" s="65"/>
      <c r="BT615" s="65"/>
      <c r="BU615" s="65"/>
      <c r="BV615" s="65"/>
      <c r="BW615" s="65"/>
      <c r="BX615" s="65"/>
      <c r="BY615" s="65"/>
      <c r="BZ615" s="65"/>
      <c r="CA615" s="65"/>
      <c r="CB615" s="65"/>
      <c r="CC615" s="65"/>
      <c r="CD615" s="65"/>
      <c r="CE615" s="65"/>
      <c r="CF615" s="65"/>
      <c r="CG615" s="65"/>
      <c r="CH615" s="65"/>
      <c r="CI615" s="65"/>
      <c r="CJ615" s="65"/>
      <c r="CK615" s="65"/>
      <c r="CL615" s="65"/>
      <c r="CM615" s="65"/>
      <c r="CN615" s="65"/>
      <c r="CO615" s="65"/>
      <c r="CP615" s="65"/>
      <c r="CQ615" s="65"/>
      <c r="CR615" s="65"/>
      <c r="CS615" s="65"/>
      <c r="CT615" s="65"/>
      <c r="CU615" s="65"/>
      <c r="CV615" s="65"/>
      <c r="CW615" s="65"/>
      <c r="CX615" s="65"/>
      <c r="CY615" s="65"/>
      <c r="CZ615" s="65"/>
      <c r="DA615" s="65"/>
      <c r="DB615" s="65"/>
      <c r="DC615" s="65"/>
      <c r="DD615" s="65"/>
      <c r="DE615" s="65"/>
      <c r="DF615" s="65"/>
      <c r="DG615" s="65"/>
      <c r="DH615" s="65"/>
      <c r="DI615" s="65"/>
      <c r="DJ615" s="65"/>
      <c r="DK615" s="65"/>
      <c r="DL615" s="65"/>
      <c r="DM615" s="65"/>
      <c r="DN615" s="65"/>
      <c r="DO615" s="65"/>
      <c r="DP615" s="65"/>
      <c r="DQ615" s="65"/>
      <c r="DR615" s="65"/>
      <c r="DS615" s="65"/>
      <c r="DT615" s="65"/>
      <c r="DU615" s="65"/>
      <c r="DV615" s="65"/>
      <c r="DW615" s="65"/>
      <c r="DX615" s="65"/>
      <c r="DY615" s="65"/>
    </row>
    <row r="616" spans="2:129" s="68" customFormat="1" ht="13.5">
      <c r="B616" s="65"/>
      <c r="C616" s="65"/>
      <c r="D616" s="65"/>
      <c r="E616" s="65"/>
      <c r="F616" s="65"/>
      <c r="G616" s="65"/>
      <c r="H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5"/>
      <c r="BF616" s="65"/>
      <c r="BG616" s="65"/>
      <c r="BH616" s="65"/>
      <c r="BI616" s="65"/>
      <c r="BJ616" s="65"/>
      <c r="BK616" s="65"/>
      <c r="BL616" s="65"/>
      <c r="BM616" s="65"/>
      <c r="BN616" s="65"/>
      <c r="BO616" s="65"/>
      <c r="BP616" s="65"/>
      <c r="BQ616" s="65"/>
      <c r="BR616" s="65"/>
      <c r="BS616" s="65"/>
      <c r="BT616" s="65"/>
      <c r="BU616" s="65"/>
      <c r="BV616" s="65"/>
      <c r="BW616" s="65"/>
      <c r="BX616" s="65"/>
      <c r="BY616" s="65"/>
      <c r="BZ616" s="65"/>
      <c r="CA616" s="65"/>
      <c r="CB616" s="65"/>
      <c r="CC616" s="65"/>
      <c r="CD616" s="65"/>
      <c r="CE616" s="65"/>
      <c r="CF616" s="65"/>
      <c r="CG616" s="65"/>
      <c r="CH616" s="65"/>
      <c r="CI616" s="65"/>
      <c r="CJ616" s="65"/>
      <c r="CK616" s="65"/>
      <c r="CL616" s="65"/>
      <c r="CM616" s="65"/>
      <c r="CN616" s="65"/>
      <c r="CO616" s="65"/>
      <c r="CP616" s="65"/>
      <c r="CQ616" s="65"/>
      <c r="CR616" s="65"/>
      <c r="CS616" s="65"/>
      <c r="CT616" s="65"/>
      <c r="CU616" s="65"/>
      <c r="CV616" s="65"/>
      <c r="CW616" s="65"/>
      <c r="CX616" s="65"/>
      <c r="CY616" s="65"/>
      <c r="CZ616" s="65"/>
      <c r="DA616" s="65"/>
      <c r="DB616" s="65"/>
      <c r="DC616" s="65"/>
      <c r="DD616" s="65"/>
      <c r="DE616" s="65"/>
      <c r="DF616" s="65"/>
      <c r="DG616" s="65"/>
      <c r="DH616" s="65"/>
      <c r="DI616" s="65"/>
      <c r="DJ616" s="65"/>
      <c r="DK616" s="65"/>
      <c r="DL616" s="65"/>
      <c r="DM616" s="65"/>
      <c r="DN616" s="65"/>
      <c r="DO616" s="65"/>
      <c r="DP616" s="65"/>
      <c r="DQ616" s="65"/>
      <c r="DR616" s="65"/>
      <c r="DS616" s="65"/>
      <c r="DT616" s="65"/>
      <c r="DU616" s="65"/>
      <c r="DV616" s="65"/>
      <c r="DW616" s="65"/>
      <c r="DX616" s="65"/>
      <c r="DY616" s="65"/>
    </row>
    <row r="617" spans="2:129" s="68" customFormat="1" ht="13.5">
      <c r="B617" s="65"/>
      <c r="C617" s="65"/>
      <c r="D617" s="65"/>
      <c r="E617" s="65"/>
      <c r="F617" s="65"/>
      <c r="G617" s="65"/>
      <c r="H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5"/>
      <c r="BF617" s="65"/>
      <c r="BG617" s="65"/>
      <c r="BH617" s="65"/>
      <c r="BI617" s="65"/>
      <c r="BJ617" s="65"/>
      <c r="BK617" s="65"/>
      <c r="BL617" s="65"/>
      <c r="BM617" s="65"/>
      <c r="BN617" s="65"/>
      <c r="BO617" s="65"/>
      <c r="BP617" s="65"/>
      <c r="BQ617" s="65"/>
      <c r="BR617" s="65"/>
      <c r="BS617" s="65"/>
      <c r="BT617" s="65"/>
      <c r="BU617" s="65"/>
      <c r="BV617" s="65"/>
      <c r="BW617" s="65"/>
      <c r="BX617" s="65"/>
      <c r="BY617" s="65"/>
      <c r="BZ617" s="65"/>
      <c r="CA617" s="65"/>
      <c r="CB617" s="65"/>
      <c r="CC617" s="65"/>
      <c r="CD617" s="65"/>
      <c r="CE617" s="65"/>
      <c r="CF617" s="65"/>
      <c r="CG617" s="65"/>
      <c r="CH617" s="65"/>
      <c r="CI617" s="65"/>
      <c r="CJ617" s="65"/>
      <c r="CK617" s="65"/>
      <c r="CL617" s="65"/>
      <c r="CM617" s="65"/>
      <c r="CN617" s="65"/>
      <c r="CO617" s="65"/>
      <c r="CP617" s="65"/>
      <c r="CQ617" s="65"/>
      <c r="CR617" s="65"/>
      <c r="CS617" s="65"/>
      <c r="CT617" s="65"/>
      <c r="CU617" s="65"/>
      <c r="CV617" s="65"/>
      <c r="CW617" s="65"/>
      <c r="CX617" s="65"/>
      <c r="CY617" s="65"/>
      <c r="CZ617" s="65"/>
      <c r="DA617" s="65"/>
      <c r="DB617" s="65"/>
      <c r="DC617" s="65"/>
      <c r="DD617" s="65"/>
      <c r="DE617" s="65"/>
      <c r="DF617" s="65"/>
      <c r="DG617" s="65"/>
      <c r="DH617" s="65"/>
      <c r="DI617" s="65"/>
      <c r="DJ617" s="65"/>
      <c r="DK617" s="65"/>
      <c r="DL617" s="65"/>
      <c r="DM617" s="65"/>
      <c r="DN617" s="65"/>
      <c r="DO617" s="65"/>
      <c r="DP617" s="65"/>
      <c r="DQ617" s="65"/>
      <c r="DR617" s="65"/>
      <c r="DS617" s="65"/>
      <c r="DT617" s="65"/>
      <c r="DU617" s="65"/>
      <c r="DV617" s="65"/>
      <c r="DW617" s="65"/>
      <c r="DX617" s="65"/>
      <c r="DY617" s="65"/>
    </row>
    <row r="618" spans="2:129" s="68" customFormat="1" ht="13.5">
      <c r="B618" s="65"/>
      <c r="C618" s="65"/>
      <c r="D618" s="65"/>
      <c r="E618" s="65"/>
      <c r="F618" s="65"/>
      <c r="G618" s="65"/>
      <c r="H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  <c r="BP618" s="65"/>
      <c r="BQ618" s="65"/>
      <c r="BR618" s="65"/>
      <c r="BS618" s="65"/>
      <c r="BT618" s="65"/>
      <c r="BU618" s="65"/>
      <c r="BV618" s="65"/>
      <c r="BW618" s="65"/>
      <c r="BX618" s="65"/>
      <c r="BY618" s="65"/>
      <c r="BZ618" s="65"/>
      <c r="CA618" s="65"/>
      <c r="CB618" s="65"/>
      <c r="CC618" s="65"/>
      <c r="CD618" s="65"/>
      <c r="CE618" s="65"/>
      <c r="CF618" s="65"/>
      <c r="CG618" s="65"/>
      <c r="CH618" s="65"/>
      <c r="CI618" s="65"/>
      <c r="CJ618" s="65"/>
      <c r="CK618" s="65"/>
      <c r="CL618" s="65"/>
      <c r="CM618" s="65"/>
      <c r="CN618" s="65"/>
      <c r="CO618" s="65"/>
      <c r="CP618" s="65"/>
      <c r="CQ618" s="65"/>
      <c r="CR618" s="65"/>
      <c r="CS618" s="65"/>
      <c r="CT618" s="65"/>
      <c r="CU618" s="65"/>
      <c r="CV618" s="65"/>
      <c r="CW618" s="65"/>
      <c r="CX618" s="65"/>
      <c r="CY618" s="65"/>
      <c r="CZ618" s="65"/>
      <c r="DA618" s="65"/>
      <c r="DB618" s="65"/>
      <c r="DC618" s="65"/>
      <c r="DD618" s="65"/>
      <c r="DE618" s="65"/>
      <c r="DF618" s="65"/>
      <c r="DG618" s="65"/>
      <c r="DH618" s="65"/>
      <c r="DI618" s="65"/>
      <c r="DJ618" s="65"/>
      <c r="DK618" s="65"/>
      <c r="DL618" s="65"/>
      <c r="DM618" s="65"/>
      <c r="DN618" s="65"/>
      <c r="DO618" s="65"/>
      <c r="DP618" s="65"/>
      <c r="DQ618" s="65"/>
      <c r="DR618" s="65"/>
      <c r="DS618" s="65"/>
      <c r="DT618" s="65"/>
      <c r="DU618" s="65"/>
      <c r="DV618" s="65"/>
      <c r="DW618" s="65"/>
      <c r="DX618" s="65"/>
      <c r="DY618" s="65"/>
    </row>
    <row r="619" spans="2:129" s="68" customFormat="1" ht="13.5">
      <c r="B619" s="65"/>
      <c r="C619" s="65"/>
      <c r="D619" s="65"/>
      <c r="E619" s="65"/>
      <c r="F619" s="65"/>
      <c r="G619" s="65"/>
      <c r="H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65"/>
      <c r="BQ619" s="65"/>
      <c r="BR619" s="65"/>
      <c r="BS619" s="65"/>
      <c r="BT619" s="65"/>
      <c r="BU619" s="65"/>
      <c r="BV619" s="65"/>
      <c r="BW619" s="65"/>
      <c r="BX619" s="65"/>
      <c r="BY619" s="65"/>
      <c r="BZ619" s="65"/>
      <c r="CA619" s="65"/>
      <c r="CB619" s="65"/>
      <c r="CC619" s="65"/>
      <c r="CD619" s="65"/>
      <c r="CE619" s="65"/>
      <c r="CF619" s="65"/>
      <c r="CG619" s="65"/>
      <c r="CH619" s="65"/>
      <c r="CI619" s="65"/>
      <c r="CJ619" s="65"/>
      <c r="CK619" s="65"/>
      <c r="CL619" s="65"/>
      <c r="CM619" s="65"/>
      <c r="CN619" s="65"/>
      <c r="CO619" s="65"/>
      <c r="CP619" s="65"/>
      <c r="CQ619" s="65"/>
      <c r="CR619" s="65"/>
      <c r="CS619" s="65"/>
      <c r="CT619" s="65"/>
      <c r="CU619" s="65"/>
      <c r="CV619" s="65"/>
      <c r="CW619" s="65"/>
      <c r="CX619" s="65"/>
      <c r="CY619" s="65"/>
      <c r="CZ619" s="65"/>
      <c r="DA619" s="65"/>
      <c r="DB619" s="65"/>
      <c r="DC619" s="65"/>
      <c r="DD619" s="65"/>
      <c r="DE619" s="65"/>
      <c r="DF619" s="65"/>
      <c r="DG619" s="65"/>
      <c r="DH619" s="65"/>
      <c r="DI619" s="65"/>
      <c r="DJ619" s="65"/>
      <c r="DK619" s="65"/>
      <c r="DL619" s="65"/>
      <c r="DM619" s="65"/>
      <c r="DN619" s="65"/>
      <c r="DO619" s="65"/>
      <c r="DP619" s="65"/>
      <c r="DQ619" s="65"/>
      <c r="DR619" s="65"/>
      <c r="DS619" s="65"/>
      <c r="DT619" s="65"/>
      <c r="DU619" s="65"/>
      <c r="DV619" s="65"/>
      <c r="DW619" s="65"/>
      <c r="DX619" s="65"/>
      <c r="DY619" s="65"/>
    </row>
    <row r="620" spans="2:129" s="68" customFormat="1" ht="13.5">
      <c r="B620" s="65"/>
      <c r="C620" s="65"/>
      <c r="D620" s="65"/>
      <c r="E620" s="65"/>
      <c r="F620" s="65"/>
      <c r="G620" s="65"/>
      <c r="H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5"/>
      <c r="BF620" s="65"/>
      <c r="BG620" s="65"/>
      <c r="BH620" s="65"/>
      <c r="BI620" s="65"/>
      <c r="BJ620" s="65"/>
      <c r="BK620" s="65"/>
      <c r="BL620" s="65"/>
      <c r="BM620" s="65"/>
      <c r="BN620" s="65"/>
      <c r="BO620" s="65"/>
      <c r="BP620" s="65"/>
      <c r="BQ620" s="65"/>
      <c r="BR620" s="65"/>
      <c r="BS620" s="65"/>
      <c r="BT620" s="65"/>
      <c r="BU620" s="65"/>
      <c r="BV620" s="65"/>
      <c r="BW620" s="65"/>
      <c r="BX620" s="65"/>
      <c r="BY620" s="65"/>
      <c r="BZ620" s="65"/>
      <c r="CA620" s="65"/>
      <c r="CB620" s="65"/>
      <c r="CC620" s="65"/>
      <c r="CD620" s="65"/>
      <c r="CE620" s="65"/>
      <c r="CF620" s="65"/>
      <c r="CG620" s="65"/>
      <c r="CH620" s="65"/>
      <c r="CI620" s="65"/>
      <c r="CJ620" s="65"/>
      <c r="CK620" s="65"/>
      <c r="CL620" s="65"/>
      <c r="CM620" s="65"/>
      <c r="CN620" s="65"/>
      <c r="CO620" s="65"/>
      <c r="CP620" s="65"/>
      <c r="CQ620" s="65"/>
      <c r="CR620" s="65"/>
      <c r="CS620" s="65"/>
      <c r="CT620" s="65"/>
      <c r="CU620" s="65"/>
      <c r="CV620" s="65"/>
      <c r="CW620" s="65"/>
      <c r="CX620" s="65"/>
      <c r="CY620" s="65"/>
      <c r="CZ620" s="65"/>
      <c r="DA620" s="65"/>
      <c r="DB620" s="65"/>
      <c r="DC620" s="65"/>
      <c r="DD620" s="65"/>
      <c r="DE620" s="65"/>
      <c r="DF620" s="65"/>
      <c r="DG620" s="65"/>
      <c r="DH620" s="65"/>
      <c r="DI620" s="65"/>
      <c r="DJ620" s="65"/>
      <c r="DK620" s="65"/>
      <c r="DL620" s="65"/>
      <c r="DM620" s="65"/>
      <c r="DN620" s="65"/>
      <c r="DO620" s="65"/>
      <c r="DP620" s="65"/>
      <c r="DQ620" s="65"/>
      <c r="DR620" s="65"/>
      <c r="DS620" s="65"/>
      <c r="DT620" s="65"/>
      <c r="DU620" s="65"/>
      <c r="DV620" s="65"/>
      <c r="DW620" s="65"/>
      <c r="DX620" s="65"/>
      <c r="DY620" s="65"/>
    </row>
    <row r="621" spans="2:129" s="68" customFormat="1" ht="13.5">
      <c r="B621" s="65"/>
      <c r="C621" s="65"/>
      <c r="D621" s="65"/>
      <c r="E621" s="65"/>
      <c r="F621" s="65"/>
      <c r="G621" s="65"/>
      <c r="H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5"/>
      <c r="BF621" s="65"/>
      <c r="BG621" s="65"/>
      <c r="BH621" s="65"/>
      <c r="BI621" s="65"/>
      <c r="BJ621" s="65"/>
      <c r="BK621" s="65"/>
      <c r="BL621" s="65"/>
      <c r="BM621" s="65"/>
      <c r="BN621" s="65"/>
      <c r="BO621" s="65"/>
      <c r="BP621" s="65"/>
      <c r="BQ621" s="65"/>
      <c r="BR621" s="65"/>
      <c r="BS621" s="65"/>
      <c r="BT621" s="65"/>
      <c r="BU621" s="65"/>
      <c r="BV621" s="65"/>
      <c r="BW621" s="65"/>
      <c r="BX621" s="65"/>
      <c r="BY621" s="65"/>
      <c r="BZ621" s="65"/>
      <c r="CA621" s="65"/>
      <c r="CB621" s="65"/>
      <c r="CC621" s="65"/>
      <c r="CD621" s="65"/>
      <c r="CE621" s="65"/>
      <c r="CF621" s="65"/>
      <c r="CG621" s="65"/>
      <c r="CH621" s="65"/>
      <c r="CI621" s="65"/>
      <c r="CJ621" s="65"/>
      <c r="CK621" s="65"/>
      <c r="CL621" s="65"/>
      <c r="CM621" s="65"/>
      <c r="CN621" s="65"/>
      <c r="CO621" s="65"/>
      <c r="CP621" s="65"/>
      <c r="CQ621" s="65"/>
      <c r="CR621" s="65"/>
      <c r="CS621" s="65"/>
      <c r="CT621" s="65"/>
      <c r="CU621" s="65"/>
      <c r="CV621" s="65"/>
      <c r="CW621" s="65"/>
      <c r="CX621" s="65"/>
      <c r="CY621" s="65"/>
      <c r="CZ621" s="65"/>
      <c r="DA621" s="65"/>
      <c r="DB621" s="65"/>
      <c r="DC621" s="65"/>
      <c r="DD621" s="65"/>
      <c r="DE621" s="65"/>
      <c r="DF621" s="65"/>
      <c r="DG621" s="65"/>
      <c r="DH621" s="65"/>
      <c r="DI621" s="65"/>
      <c r="DJ621" s="65"/>
      <c r="DK621" s="65"/>
      <c r="DL621" s="65"/>
      <c r="DM621" s="65"/>
      <c r="DN621" s="65"/>
      <c r="DO621" s="65"/>
      <c r="DP621" s="65"/>
      <c r="DQ621" s="65"/>
      <c r="DR621" s="65"/>
      <c r="DS621" s="65"/>
      <c r="DT621" s="65"/>
      <c r="DU621" s="65"/>
      <c r="DV621" s="65"/>
      <c r="DW621" s="65"/>
      <c r="DX621" s="65"/>
      <c r="DY621" s="65"/>
    </row>
    <row r="622" spans="2:129" s="68" customFormat="1" ht="13.5">
      <c r="B622" s="65"/>
      <c r="C622" s="65"/>
      <c r="D622" s="65"/>
      <c r="E622" s="65"/>
      <c r="F622" s="65"/>
      <c r="G622" s="65"/>
      <c r="H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5"/>
      <c r="BF622" s="65"/>
      <c r="BG622" s="65"/>
      <c r="BH622" s="65"/>
      <c r="BI622" s="65"/>
      <c r="BJ622" s="65"/>
      <c r="BK622" s="65"/>
      <c r="BL622" s="65"/>
      <c r="BM622" s="65"/>
      <c r="BN622" s="65"/>
      <c r="BO622" s="65"/>
      <c r="BP622" s="65"/>
      <c r="BQ622" s="65"/>
      <c r="BR622" s="65"/>
      <c r="BS622" s="65"/>
      <c r="BT622" s="65"/>
      <c r="BU622" s="65"/>
      <c r="BV622" s="65"/>
      <c r="BW622" s="65"/>
      <c r="BX622" s="65"/>
      <c r="BY622" s="65"/>
      <c r="BZ622" s="65"/>
      <c r="CA622" s="65"/>
      <c r="CB622" s="65"/>
      <c r="CC622" s="65"/>
      <c r="CD622" s="65"/>
      <c r="CE622" s="65"/>
      <c r="CF622" s="65"/>
      <c r="CG622" s="65"/>
      <c r="CH622" s="65"/>
      <c r="CI622" s="65"/>
      <c r="CJ622" s="65"/>
      <c r="CK622" s="65"/>
      <c r="CL622" s="65"/>
      <c r="CM622" s="65"/>
      <c r="CN622" s="65"/>
      <c r="CO622" s="65"/>
      <c r="CP622" s="65"/>
      <c r="CQ622" s="65"/>
      <c r="CR622" s="65"/>
      <c r="CS622" s="65"/>
      <c r="CT622" s="65"/>
      <c r="CU622" s="65"/>
      <c r="CV622" s="65"/>
      <c r="CW622" s="65"/>
      <c r="CX622" s="65"/>
      <c r="CY622" s="65"/>
      <c r="CZ622" s="65"/>
      <c r="DA622" s="65"/>
      <c r="DB622" s="65"/>
      <c r="DC622" s="65"/>
      <c r="DD622" s="65"/>
      <c r="DE622" s="65"/>
      <c r="DF622" s="65"/>
      <c r="DG622" s="65"/>
      <c r="DH622" s="65"/>
      <c r="DI622" s="65"/>
      <c r="DJ622" s="65"/>
      <c r="DK622" s="65"/>
      <c r="DL622" s="65"/>
      <c r="DM622" s="65"/>
      <c r="DN622" s="65"/>
      <c r="DO622" s="65"/>
      <c r="DP622" s="65"/>
      <c r="DQ622" s="65"/>
      <c r="DR622" s="65"/>
      <c r="DS622" s="65"/>
      <c r="DT622" s="65"/>
      <c r="DU622" s="65"/>
      <c r="DV622" s="65"/>
      <c r="DW622" s="65"/>
      <c r="DX622" s="65"/>
      <c r="DY622" s="65"/>
    </row>
    <row r="623" spans="2:129" s="68" customFormat="1" ht="13.5">
      <c r="B623" s="65"/>
      <c r="C623" s="65"/>
      <c r="D623" s="65"/>
      <c r="E623" s="65"/>
      <c r="F623" s="65"/>
      <c r="G623" s="65"/>
      <c r="H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5"/>
      <c r="BF623" s="65"/>
      <c r="BG623" s="65"/>
      <c r="BH623" s="65"/>
      <c r="BI623" s="65"/>
      <c r="BJ623" s="65"/>
      <c r="BK623" s="65"/>
      <c r="BL623" s="65"/>
      <c r="BM623" s="65"/>
      <c r="BN623" s="65"/>
      <c r="BO623" s="65"/>
      <c r="BP623" s="65"/>
      <c r="BQ623" s="65"/>
      <c r="BR623" s="65"/>
      <c r="BS623" s="65"/>
      <c r="BT623" s="65"/>
      <c r="BU623" s="65"/>
      <c r="BV623" s="65"/>
      <c r="BW623" s="65"/>
      <c r="BX623" s="65"/>
      <c r="BY623" s="65"/>
      <c r="BZ623" s="65"/>
      <c r="CA623" s="65"/>
      <c r="CB623" s="65"/>
      <c r="CC623" s="65"/>
      <c r="CD623" s="65"/>
      <c r="CE623" s="65"/>
      <c r="CF623" s="65"/>
      <c r="CG623" s="65"/>
      <c r="CH623" s="65"/>
      <c r="CI623" s="65"/>
      <c r="CJ623" s="65"/>
      <c r="CK623" s="65"/>
      <c r="CL623" s="65"/>
      <c r="CM623" s="65"/>
      <c r="CN623" s="65"/>
      <c r="CO623" s="65"/>
      <c r="CP623" s="65"/>
      <c r="CQ623" s="65"/>
      <c r="CR623" s="65"/>
      <c r="CS623" s="65"/>
      <c r="CT623" s="65"/>
      <c r="CU623" s="65"/>
      <c r="CV623" s="65"/>
      <c r="CW623" s="65"/>
      <c r="CX623" s="65"/>
      <c r="CY623" s="65"/>
      <c r="CZ623" s="65"/>
      <c r="DA623" s="65"/>
      <c r="DB623" s="65"/>
      <c r="DC623" s="65"/>
      <c r="DD623" s="65"/>
      <c r="DE623" s="65"/>
      <c r="DF623" s="65"/>
      <c r="DG623" s="65"/>
      <c r="DH623" s="65"/>
      <c r="DI623" s="65"/>
      <c r="DJ623" s="65"/>
      <c r="DK623" s="65"/>
      <c r="DL623" s="65"/>
      <c r="DM623" s="65"/>
      <c r="DN623" s="65"/>
      <c r="DO623" s="65"/>
      <c r="DP623" s="65"/>
      <c r="DQ623" s="65"/>
      <c r="DR623" s="65"/>
      <c r="DS623" s="65"/>
      <c r="DT623" s="65"/>
      <c r="DU623" s="65"/>
      <c r="DV623" s="65"/>
      <c r="DW623" s="65"/>
      <c r="DX623" s="65"/>
      <c r="DY623" s="65"/>
    </row>
    <row r="624" spans="2:129" s="68" customFormat="1" ht="13.5">
      <c r="B624" s="65"/>
      <c r="C624" s="65"/>
      <c r="D624" s="65"/>
      <c r="E624" s="65"/>
      <c r="F624" s="65"/>
      <c r="G624" s="65"/>
      <c r="H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5"/>
      <c r="BF624" s="65"/>
      <c r="BG624" s="65"/>
      <c r="BH624" s="65"/>
      <c r="BI624" s="65"/>
      <c r="BJ624" s="65"/>
      <c r="BK624" s="65"/>
      <c r="BL624" s="65"/>
      <c r="BM624" s="65"/>
      <c r="BN624" s="65"/>
      <c r="BO624" s="65"/>
      <c r="BP624" s="65"/>
      <c r="BQ624" s="65"/>
      <c r="BR624" s="65"/>
      <c r="BS624" s="65"/>
      <c r="BT624" s="65"/>
      <c r="BU624" s="65"/>
      <c r="BV624" s="65"/>
      <c r="BW624" s="65"/>
      <c r="BX624" s="65"/>
      <c r="BY624" s="65"/>
      <c r="BZ624" s="65"/>
      <c r="CA624" s="65"/>
      <c r="CB624" s="65"/>
      <c r="CC624" s="65"/>
      <c r="CD624" s="65"/>
      <c r="CE624" s="65"/>
      <c r="CF624" s="65"/>
      <c r="CG624" s="65"/>
      <c r="CH624" s="65"/>
      <c r="CI624" s="65"/>
      <c r="CJ624" s="65"/>
      <c r="CK624" s="65"/>
      <c r="CL624" s="65"/>
      <c r="CM624" s="65"/>
      <c r="CN624" s="65"/>
      <c r="CO624" s="65"/>
      <c r="CP624" s="65"/>
      <c r="CQ624" s="65"/>
      <c r="CR624" s="65"/>
      <c r="CS624" s="65"/>
      <c r="CT624" s="65"/>
      <c r="CU624" s="65"/>
      <c r="CV624" s="65"/>
      <c r="CW624" s="65"/>
      <c r="CX624" s="65"/>
      <c r="CY624" s="65"/>
      <c r="CZ624" s="65"/>
      <c r="DA624" s="65"/>
      <c r="DB624" s="65"/>
      <c r="DC624" s="65"/>
      <c r="DD624" s="65"/>
      <c r="DE624" s="65"/>
      <c r="DF624" s="65"/>
      <c r="DG624" s="65"/>
      <c r="DH624" s="65"/>
      <c r="DI624" s="65"/>
      <c r="DJ624" s="65"/>
      <c r="DK624" s="65"/>
      <c r="DL624" s="65"/>
      <c r="DM624" s="65"/>
      <c r="DN624" s="65"/>
      <c r="DO624" s="65"/>
      <c r="DP624" s="65"/>
      <c r="DQ624" s="65"/>
      <c r="DR624" s="65"/>
      <c r="DS624" s="65"/>
      <c r="DT624" s="65"/>
      <c r="DU624" s="65"/>
      <c r="DV624" s="65"/>
      <c r="DW624" s="65"/>
      <c r="DX624" s="65"/>
      <c r="DY624" s="65"/>
    </row>
    <row r="625" spans="2:129" s="68" customFormat="1" ht="13.5">
      <c r="B625" s="65"/>
      <c r="C625" s="65"/>
      <c r="D625" s="65"/>
      <c r="E625" s="65"/>
      <c r="F625" s="65"/>
      <c r="G625" s="65"/>
      <c r="H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5"/>
      <c r="BF625" s="65"/>
      <c r="BG625" s="65"/>
      <c r="BH625" s="65"/>
      <c r="BI625" s="65"/>
      <c r="BJ625" s="65"/>
      <c r="BK625" s="65"/>
      <c r="BL625" s="65"/>
      <c r="BM625" s="65"/>
      <c r="BN625" s="65"/>
      <c r="BO625" s="65"/>
      <c r="BP625" s="65"/>
      <c r="BQ625" s="65"/>
      <c r="BR625" s="65"/>
      <c r="BS625" s="65"/>
      <c r="BT625" s="65"/>
      <c r="BU625" s="65"/>
      <c r="BV625" s="65"/>
      <c r="BW625" s="65"/>
      <c r="BX625" s="65"/>
      <c r="BY625" s="65"/>
      <c r="BZ625" s="65"/>
      <c r="CA625" s="65"/>
      <c r="CB625" s="65"/>
      <c r="CC625" s="65"/>
      <c r="CD625" s="65"/>
      <c r="CE625" s="65"/>
      <c r="CF625" s="65"/>
      <c r="CG625" s="65"/>
      <c r="CH625" s="65"/>
      <c r="CI625" s="65"/>
      <c r="CJ625" s="65"/>
      <c r="CK625" s="65"/>
      <c r="CL625" s="65"/>
      <c r="CM625" s="65"/>
      <c r="CN625" s="65"/>
      <c r="CO625" s="65"/>
      <c r="CP625" s="65"/>
      <c r="CQ625" s="65"/>
      <c r="CR625" s="65"/>
      <c r="CS625" s="65"/>
      <c r="CT625" s="65"/>
      <c r="CU625" s="65"/>
      <c r="CV625" s="65"/>
      <c r="CW625" s="65"/>
      <c r="CX625" s="65"/>
      <c r="CY625" s="65"/>
      <c r="CZ625" s="65"/>
      <c r="DA625" s="65"/>
      <c r="DB625" s="65"/>
      <c r="DC625" s="65"/>
      <c r="DD625" s="65"/>
      <c r="DE625" s="65"/>
      <c r="DF625" s="65"/>
      <c r="DG625" s="65"/>
      <c r="DH625" s="65"/>
      <c r="DI625" s="65"/>
      <c r="DJ625" s="65"/>
      <c r="DK625" s="65"/>
      <c r="DL625" s="65"/>
      <c r="DM625" s="65"/>
      <c r="DN625" s="65"/>
      <c r="DO625" s="65"/>
      <c r="DP625" s="65"/>
      <c r="DQ625" s="65"/>
      <c r="DR625" s="65"/>
      <c r="DS625" s="65"/>
      <c r="DT625" s="65"/>
      <c r="DU625" s="65"/>
      <c r="DV625" s="65"/>
      <c r="DW625" s="65"/>
      <c r="DX625" s="65"/>
      <c r="DY625" s="65"/>
    </row>
    <row r="626" spans="2:129" s="68" customFormat="1" ht="13.5">
      <c r="B626" s="65"/>
      <c r="C626" s="65"/>
      <c r="D626" s="65"/>
      <c r="E626" s="65"/>
      <c r="F626" s="65"/>
      <c r="G626" s="65"/>
      <c r="H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5"/>
      <c r="BF626" s="65"/>
      <c r="BG626" s="65"/>
      <c r="BH626" s="65"/>
      <c r="BI626" s="65"/>
      <c r="BJ626" s="65"/>
      <c r="BK626" s="65"/>
      <c r="BL626" s="65"/>
      <c r="BM626" s="65"/>
      <c r="BN626" s="65"/>
      <c r="BO626" s="65"/>
      <c r="BP626" s="65"/>
      <c r="BQ626" s="65"/>
      <c r="BR626" s="65"/>
      <c r="BS626" s="65"/>
      <c r="BT626" s="65"/>
      <c r="BU626" s="65"/>
      <c r="BV626" s="65"/>
      <c r="BW626" s="65"/>
      <c r="BX626" s="65"/>
      <c r="BY626" s="65"/>
      <c r="BZ626" s="65"/>
      <c r="CA626" s="65"/>
      <c r="CB626" s="65"/>
      <c r="CC626" s="65"/>
      <c r="CD626" s="65"/>
      <c r="CE626" s="65"/>
      <c r="CF626" s="65"/>
      <c r="CG626" s="65"/>
      <c r="CH626" s="65"/>
      <c r="CI626" s="65"/>
      <c r="CJ626" s="65"/>
      <c r="CK626" s="65"/>
      <c r="CL626" s="65"/>
      <c r="CM626" s="65"/>
      <c r="CN626" s="65"/>
      <c r="CO626" s="65"/>
      <c r="CP626" s="65"/>
      <c r="CQ626" s="65"/>
      <c r="CR626" s="65"/>
      <c r="CS626" s="65"/>
      <c r="CT626" s="65"/>
      <c r="CU626" s="65"/>
      <c r="CV626" s="65"/>
      <c r="CW626" s="65"/>
      <c r="CX626" s="65"/>
      <c r="CY626" s="65"/>
      <c r="CZ626" s="65"/>
      <c r="DA626" s="65"/>
      <c r="DB626" s="65"/>
      <c r="DC626" s="65"/>
      <c r="DD626" s="65"/>
      <c r="DE626" s="65"/>
      <c r="DF626" s="65"/>
      <c r="DG626" s="65"/>
      <c r="DH626" s="65"/>
      <c r="DI626" s="65"/>
      <c r="DJ626" s="65"/>
      <c r="DK626" s="65"/>
      <c r="DL626" s="65"/>
      <c r="DM626" s="65"/>
      <c r="DN626" s="65"/>
      <c r="DO626" s="65"/>
      <c r="DP626" s="65"/>
      <c r="DQ626" s="65"/>
      <c r="DR626" s="65"/>
      <c r="DS626" s="65"/>
      <c r="DT626" s="65"/>
      <c r="DU626" s="65"/>
      <c r="DV626" s="65"/>
      <c r="DW626" s="65"/>
      <c r="DX626" s="65"/>
      <c r="DY626" s="65"/>
    </row>
    <row r="627" spans="2:129" s="68" customFormat="1" ht="13.5">
      <c r="B627" s="65"/>
      <c r="C627" s="65"/>
      <c r="D627" s="65"/>
      <c r="E627" s="65"/>
      <c r="F627" s="65"/>
      <c r="G627" s="65"/>
      <c r="H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  <c r="BG627" s="65"/>
      <c r="BH627" s="65"/>
      <c r="BI627" s="65"/>
      <c r="BJ627" s="65"/>
      <c r="BK627" s="65"/>
      <c r="BL627" s="65"/>
      <c r="BM627" s="65"/>
      <c r="BN627" s="65"/>
      <c r="BO627" s="65"/>
      <c r="BP627" s="65"/>
      <c r="BQ627" s="65"/>
      <c r="BR627" s="65"/>
      <c r="BS627" s="65"/>
      <c r="BT627" s="65"/>
      <c r="BU627" s="65"/>
      <c r="BV627" s="65"/>
      <c r="BW627" s="65"/>
      <c r="BX627" s="65"/>
      <c r="BY627" s="65"/>
      <c r="BZ627" s="65"/>
      <c r="CA627" s="65"/>
      <c r="CB627" s="65"/>
      <c r="CC627" s="65"/>
      <c r="CD627" s="65"/>
      <c r="CE627" s="65"/>
      <c r="CF627" s="65"/>
      <c r="CG627" s="65"/>
      <c r="CH627" s="65"/>
      <c r="CI627" s="65"/>
      <c r="CJ627" s="65"/>
      <c r="CK627" s="65"/>
      <c r="CL627" s="65"/>
      <c r="CM627" s="65"/>
      <c r="CN627" s="65"/>
      <c r="CO627" s="65"/>
      <c r="CP627" s="65"/>
      <c r="CQ627" s="65"/>
      <c r="CR627" s="65"/>
      <c r="CS627" s="65"/>
      <c r="CT627" s="65"/>
      <c r="CU627" s="65"/>
      <c r="CV627" s="65"/>
      <c r="CW627" s="65"/>
      <c r="CX627" s="65"/>
      <c r="CY627" s="65"/>
      <c r="CZ627" s="65"/>
      <c r="DA627" s="65"/>
      <c r="DB627" s="65"/>
      <c r="DC627" s="65"/>
      <c r="DD627" s="65"/>
      <c r="DE627" s="65"/>
      <c r="DF627" s="65"/>
      <c r="DG627" s="65"/>
      <c r="DH627" s="65"/>
      <c r="DI627" s="65"/>
      <c r="DJ627" s="65"/>
      <c r="DK627" s="65"/>
      <c r="DL627" s="65"/>
      <c r="DM627" s="65"/>
      <c r="DN627" s="65"/>
      <c r="DO627" s="65"/>
      <c r="DP627" s="65"/>
      <c r="DQ627" s="65"/>
      <c r="DR627" s="65"/>
      <c r="DS627" s="65"/>
      <c r="DT627" s="65"/>
      <c r="DU627" s="65"/>
      <c r="DV627" s="65"/>
      <c r="DW627" s="65"/>
      <c r="DX627" s="65"/>
      <c r="DY627" s="65"/>
    </row>
    <row r="628" spans="2:129" s="68" customFormat="1" ht="13.5">
      <c r="B628" s="65"/>
      <c r="C628" s="65"/>
      <c r="D628" s="65"/>
      <c r="E628" s="65"/>
      <c r="F628" s="65"/>
      <c r="G628" s="65"/>
      <c r="H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  <c r="BP628" s="65"/>
      <c r="BQ628" s="65"/>
      <c r="BR628" s="65"/>
      <c r="BS628" s="65"/>
      <c r="BT628" s="65"/>
      <c r="BU628" s="65"/>
      <c r="BV628" s="65"/>
      <c r="BW628" s="65"/>
      <c r="BX628" s="65"/>
      <c r="BY628" s="65"/>
      <c r="BZ628" s="65"/>
      <c r="CA628" s="65"/>
      <c r="CB628" s="65"/>
      <c r="CC628" s="65"/>
      <c r="CD628" s="65"/>
      <c r="CE628" s="65"/>
      <c r="CF628" s="65"/>
      <c r="CG628" s="65"/>
      <c r="CH628" s="65"/>
      <c r="CI628" s="65"/>
      <c r="CJ628" s="65"/>
      <c r="CK628" s="65"/>
      <c r="CL628" s="65"/>
      <c r="CM628" s="65"/>
      <c r="CN628" s="65"/>
      <c r="CO628" s="65"/>
      <c r="CP628" s="65"/>
      <c r="CQ628" s="65"/>
      <c r="CR628" s="65"/>
      <c r="CS628" s="65"/>
      <c r="CT628" s="65"/>
      <c r="CU628" s="65"/>
      <c r="CV628" s="65"/>
      <c r="CW628" s="65"/>
      <c r="CX628" s="65"/>
      <c r="CY628" s="65"/>
      <c r="CZ628" s="65"/>
      <c r="DA628" s="65"/>
      <c r="DB628" s="65"/>
      <c r="DC628" s="65"/>
      <c r="DD628" s="65"/>
      <c r="DE628" s="65"/>
      <c r="DF628" s="65"/>
      <c r="DG628" s="65"/>
      <c r="DH628" s="65"/>
      <c r="DI628" s="65"/>
      <c r="DJ628" s="65"/>
      <c r="DK628" s="65"/>
      <c r="DL628" s="65"/>
      <c r="DM628" s="65"/>
      <c r="DN628" s="65"/>
      <c r="DO628" s="65"/>
      <c r="DP628" s="65"/>
      <c r="DQ628" s="65"/>
      <c r="DR628" s="65"/>
      <c r="DS628" s="65"/>
      <c r="DT628" s="65"/>
      <c r="DU628" s="65"/>
      <c r="DV628" s="65"/>
      <c r="DW628" s="65"/>
      <c r="DX628" s="65"/>
      <c r="DY628" s="65"/>
    </row>
    <row r="629" spans="2:129" s="68" customFormat="1" ht="13.5">
      <c r="B629" s="65"/>
      <c r="C629" s="65"/>
      <c r="D629" s="65"/>
      <c r="E629" s="65"/>
      <c r="F629" s="65"/>
      <c r="G629" s="65"/>
      <c r="H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5"/>
      <c r="BF629" s="65"/>
      <c r="BG629" s="65"/>
      <c r="BH629" s="65"/>
      <c r="BI629" s="65"/>
      <c r="BJ629" s="65"/>
      <c r="BK629" s="65"/>
      <c r="BL629" s="65"/>
      <c r="BM629" s="65"/>
      <c r="BN629" s="65"/>
      <c r="BO629" s="65"/>
      <c r="BP629" s="65"/>
      <c r="BQ629" s="65"/>
      <c r="BR629" s="65"/>
      <c r="BS629" s="65"/>
      <c r="BT629" s="65"/>
      <c r="BU629" s="65"/>
      <c r="BV629" s="65"/>
      <c r="BW629" s="65"/>
      <c r="BX629" s="65"/>
      <c r="BY629" s="65"/>
      <c r="BZ629" s="65"/>
      <c r="CA629" s="65"/>
      <c r="CB629" s="65"/>
      <c r="CC629" s="65"/>
      <c r="CD629" s="65"/>
      <c r="CE629" s="65"/>
      <c r="CF629" s="65"/>
      <c r="CG629" s="65"/>
      <c r="CH629" s="65"/>
      <c r="CI629" s="65"/>
      <c r="CJ629" s="65"/>
      <c r="CK629" s="65"/>
      <c r="CL629" s="65"/>
      <c r="CM629" s="65"/>
      <c r="CN629" s="65"/>
      <c r="CO629" s="65"/>
      <c r="CP629" s="65"/>
      <c r="CQ629" s="65"/>
      <c r="CR629" s="65"/>
      <c r="CS629" s="65"/>
      <c r="CT629" s="65"/>
      <c r="CU629" s="65"/>
      <c r="CV629" s="65"/>
      <c r="CW629" s="65"/>
      <c r="CX629" s="65"/>
      <c r="CY629" s="65"/>
      <c r="CZ629" s="65"/>
      <c r="DA629" s="65"/>
      <c r="DB629" s="65"/>
      <c r="DC629" s="65"/>
      <c r="DD629" s="65"/>
      <c r="DE629" s="65"/>
      <c r="DF629" s="65"/>
      <c r="DG629" s="65"/>
      <c r="DH629" s="65"/>
      <c r="DI629" s="65"/>
      <c r="DJ629" s="65"/>
      <c r="DK629" s="65"/>
      <c r="DL629" s="65"/>
      <c r="DM629" s="65"/>
      <c r="DN629" s="65"/>
      <c r="DO629" s="65"/>
      <c r="DP629" s="65"/>
      <c r="DQ629" s="65"/>
      <c r="DR629" s="65"/>
      <c r="DS629" s="65"/>
      <c r="DT629" s="65"/>
      <c r="DU629" s="65"/>
      <c r="DV629" s="65"/>
      <c r="DW629" s="65"/>
      <c r="DX629" s="65"/>
      <c r="DY629" s="65"/>
    </row>
    <row r="630" spans="2:129" s="68" customFormat="1" ht="13.5">
      <c r="B630" s="65"/>
      <c r="C630" s="65"/>
      <c r="D630" s="65"/>
      <c r="E630" s="65"/>
      <c r="F630" s="65"/>
      <c r="G630" s="65"/>
      <c r="H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  <c r="BG630" s="65"/>
      <c r="BH630" s="65"/>
      <c r="BI630" s="65"/>
      <c r="BJ630" s="65"/>
      <c r="BK630" s="65"/>
      <c r="BL630" s="65"/>
      <c r="BM630" s="65"/>
      <c r="BN630" s="65"/>
      <c r="BO630" s="65"/>
      <c r="BP630" s="65"/>
      <c r="BQ630" s="65"/>
      <c r="BR630" s="65"/>
      <c r="BS630" s="65"/>
      <c r="BT630" s="65"/>
      <c r="BU630" s="65"/>
      <c r="BV630" s="65"/>
      <c r="BW630" s="65"/>
      <c r="BX630" s="65"/>
      <c r="BY630" s="65"/>
      <c r="BZ630" s="65"/>
      <c r="CA630" s="65"/>
      <c r="CB630" s="65"/>
      <c r="CC630" s="65"/>
      <c r="CD630" s="65"/>
      <c r="CE630" s="65"/>
      <c r="CF630" s="65"/>
      <c r="CG630" s="65"/>
      <c r="CH630" s="65"/>
      <c r="CI630" s="65"/>
      <c r="CJ630" s="65"/>
      <c r="CK630" s="65"/>
      <c r="CL630" s="65"/>
      <c r="CM630" s="65"/>
      <c r="CN630" s="65"/>
      <c r="CO630" s="65"/>
      <c r="CP630" s="65"/>
      <c r="CQ630" s="65"/>
      <c r="CR630" s="65"/>
      <c r="CS630" s="65"/>
      <c r="CT630" s="65"/>
      <c r="CU630" s="65"/>
      <c r="CV630" s="65"/>
      <c r="CW630" s="65"/>
      <c r="CX630" s="65"/>
      <c r="CY630" s="65"/>
      <c r="CZ630" s="65"/>
      <c r="DA630" s="65"/>
      <c r="DB630" s="65"/>
      <c r="DC630" s="65"/>
      <c r="DD630" s="65"/>
      <c r="DE630" s="65"/>
      <c r="DF630" s="65"/>
      <c r="DG630" s="65"/>
      <c r="DH630" s="65"/>
      <c r="DI630" s="65"/>
      <c r="DJ630" s="65"/>
      <c r="DK630" s="65"/>
      <c r="DL630" s="65"/>
      <c r="DM630" s="65"/>
      <c r="DN630" s="65"/>
      <c r="DO630" s="65"/>
      <c r="DP630" s="65"/>
      <c r="DQ630" s="65"/>
      <c r="DR630" s="65"/>
      <c r="DS630" s="65"/>
      <c r="DT630" s="65"/>
      <c r="DU630" s="65"/>
      <c r="DV630" s="65"/>
      <c r="DW630" s="65"/>
      <c r="DX630" s="65"/>
      <c r="DY630" s="65"/>
    </row>
    <row r="631" spans="2:129" s="68" customFormat="1" ht="13.5">
      <c r="B631" s="65"/>
      <c r="C631" s="65"/>
      <c r="D631" s="65"/>
      <c r="E631" s="65"/>
      <c r="F631" s="65"/>
      <c r="G631" s="65"/>
      <c r="H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  <c r="BG631" s="65"/>
      <c r="BH631" s="65"/>
      <c r="BI631" s="65"/>
      <c r="BJ631" s="65"/>
      <c r="BK631" s="65"/>
      <c r="BL631" s="65"/>
      <c r="BM631" s="65"/>
      <c r="BN631" s="65"/>
      <c r="BO631" s="65"/>
      <c r="BP631" s="65"/>
      <c r="BQ631" s="65"/>
      <c r="BR631" s="65"/>
      <c r="BS631" s="65"/>
      <c r="BT631" s="65"/>
      <c r="BU631" s="65"/>
      <c r="BV631" s="65"/>
      <c r="BW631" s="65"/>
      <c r="BX631" s="65"/>
      <c r="BY631" s="65"/>
      <c r="BZ631" s="65"/>
      <c r="CA631" s="65"/>
      <c r="CB631" s="65"/>
      <c r="CC631" s="65"/>
      <c r="CD631" s="65"/>
      <c r="CE631" s="65"/>
      <c r="CF631" s="65"/>
      <c r="CG631" s="65"/>
      <c r="CH631" s="65"/>
      <c r="CI631" s="65"/>
      <c r="CJ631" s="65"/>
      <c r="CK631" s="65"/>
      <c r="CL631" s="65"/>
      <c r="CM631" s="65"/>
      <c r="CN631" s="65"/>
      <c r="CO631" s="65"/>
      <c r="CP631" s="65"/>
      <c r="CQ631" s="65"/>
      <c r="CR631" s="65"/>
      <c r="CS631" s="65"/>
      <c r="CT631" s="65"/>
      <c r="CU631" s="65"/>
      <c r="CV631" s="65"/>
      <c r="CW631" s="65"/>
      <c r="CX631" s="65"/>
      <c r="CY631" s="65"/>
      <c r="CZ631" s="65"/>
      <c r="DA631" s="65"/>
      <c r="DB631" s="65"/>
      <c r="DC631" s="65"/>
      <c r="DD631" s="65"/>
      <c r="DE631" s="65"/>
      <c r="DF631" s="65"/>
      <c r="DG631" s="65"/>
      <c r="DH631" s="65"/>
      <c r="DI631" s="65"/>
      <c r="DJ631" s="65"/>
      <c r="DK631" s="65"/>
      <c r="DL631" s="65"/>
      <c r="DM631" s="65"/>
      <c r="DN631" s="65"/>
      <c r="DO631" s="65"/>
      <c r="DP631" s="65"/>
      <c r="DQ631" s="65"/>
      <c r="DR631" s="65"/>
      <c r="DS631" s="65"/>
      <c r="DT631" s="65"/>
      <c r="DU631" s="65"/>
      <c r="DV631" s="65"/>
      <c r="DW631" s="65"/>
      <c r="DX631" s="65"/>
      <c r="DY631" s="65"/>
    </row>
    <row r="632" spans="2:129" s="68" customFormat="1" ht="13.5">
      <c r="B632" s="65"/>
      <c r="C632" s="65"/>
      <c r="D632" s="65"/>
      <c r="E632" s="65"/>
      <c r="F632" s="65"/>
      <c r="G632" s="65"/>
      <c r="H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  <c r="BG632" s="65"/>
      <c r="BH632" s="65"/>
      <c r="BI632" s="65"/>
      <c r="BJ632" s="65"/>
      <c r="BK632" s="65"/>
      <c r="BL632" s="65"/>
      <c r="BM632" s="65"/>
      <c r="BN632" s="65"/>
      <c r="BO632" s="65"/>
      <c r="BP632" s="65"/>
      <c r="BQ632" s="65"/>
      <c r="BR632" s="65"/>
      <c r="BS632" s="65"/>
      <c r="BT632" s="65"/>
      <c r="BU632" s="65"/>
      <c r="BV632" s="65"/>
      <c r="BW632" s="65"/>
      <c r="BX632" s="65"/>
      <c r="BY632" s="65"/>
      <c r="BZ632" s="65"/>
      <c r="CA632" s="65"/>
      <c r="CB632" s="65"/>
      <c r="CC632" s="65"/>
      <c r="CD632" s="65"/>
      <c r="CE632" s="65"/>
      <c r="CF632" s="65"/>
      <c r="CG632" s="65"/>
      <c r="CH632" s="65"/>
      <c r="CI632" s="65"/>
      <c r="CJ632" s="65"/>
      <c r="CK632" s="65"/>
      <c r="CL632" s="65"/>
      <c r="CM632" s="65"/>
      <c r="CN632" s="65"/>
      <c r="CO632" s="65"/>
      <c r="CP632" s="65"/>
      <c r="CQ632" s="65"/>
      <c r="CR632" s="65"/>
      <c r="CS632" s="65"/>
      <c r="CT632" s="65"/>
      <c r="CU632" s="65"/>
      <c r="CV632" s="65"/>
      <c r="CW632" s="65"/>
      <c r="CX632" s="65"/>
      <c r="CY632" s="65"/>
      <c r="CZ632" s="65"/>
      <c r="DA632" s="65"/>
      <c r="DB632" s="65"/>
      <c r="DC632" s="65"/>
      <c r="DD632" s="65"/>
      <c r="DE632" s="65"/>
      <c r="DF632" s="65"/>
      <c r="DG632" s="65"/>
      <c r="DH632" s="65"/>
      <c r="DI632" s="65"/>
      <c r="DJ632" s="65"/>
      <c r="DK632" s="65"/>
      <c r="DL632" s="65"/>
      <c r="DM632" s="65"/>
      <c r="DN632" s="65"/>
      <c r="DO632" s="65"/>
      <c r="DP632" s="65"/>
      <c r="DQ632" s="65"/>
      <c r="DR632" s="65"/>
      <c r="DS632" s="65"/>
      <c r="DT632" s="65"/>
      <c r="DU632" s="65"/>
      <c r="DV632" s="65"/>
      <c r="DW632" s="65"/>
      <c r="DX632" s="65"/>
      <c r="DY632" s="65"/>
    </row>
    <row r="633" spans="2:129" s="68" customFormat="1" ht="13.5">
      <c r="B633" s="65"/>
      <c r="C633" s="65"/>
      <c r="D633" s="65"/>
      <c r="E633" s="65"/>
      <c r="F633" s="65"/>
      <c r="G633" s="65"/>
      <c r="H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  <c r="BG633" s="65"/>
      <c r="BH633" s="65"/>
      <c r="BI633" s="65"/>
      <c r="BJ633" s="65"/>
      <c r="BK633" s="65"/>
      <c r="BL633" s="65"/>
      <c r="BM633" s="65"/>
      <c r="BN633" s="65"/>
      <c r="BO633" s="65"/>
      <c r="BP633" s="65"/>
      <c r="BQ633" s="65"/>
      <c r="BR633" s="65"/>
      <c r="BS633" s="65"/>
      <c r="BT633" s="65"/>
      <c r="BU633" s="65"/>
      <c r="BV633" s="65"/>
      <c r="BW633" s="65"/>
      <c r="BX633" s="65"/>
      <c r="BY633" s="65"/>
      <c r="BZ633" s="65"/>
      <c r="CA633" s="65"/>
      <c r="CB633" s="65"/>
      <c r="CC633" s="65"/>
      <c r="CD633" s="65"/>
      <c r="CE633" s="65"/>
      <c r="CF633" s="65"/>
      <c r="CG633" s="65"/>
      <c r="CH633" s="65"/>
      <c r="CI633" s="65"/>
      <c r="CJ633" s="65"/>
      <c r="CK633" s="65"/>
      <c r="CL633" s="65"/>
      <c r="CM633" s="65"/>
      <c r="CN633" s="65"/>
      <c r="CO633" s="65"/>
      <c r="CP633" s="65"/>
      <c r="CQ633" s="65"/>
      <c r="CR633" s="65"/>
      <c r="CS633" s="65"/>
      <c r="CT633" s="65"/>
      <c r="CU633" s="65"/>
      <c r="CV633" s="65"/>
      <c r="CW633" s="65"/>
      <c r="CX633" s="65"/>
      <c r="CY633" s="65"/>
      <c r="CZ633" s="65"/>
      <c r="DA633" s="65"/>
      <c r="DB633" s="65"/>
      <c r="DC633" s="65"/>
      <c r="DD633" s="65"/>
      <c r="DE633" s="65"/>
      <c r="DF633" s="65"/>
      <c r="DG633" s="65"/>
      <c r="DH633" s="65"/>
      <c r="DI633" s="65"/>
      <c r="DJ633" s="65"/>
      <c r="DK633" s="65"/>
      <c r="DL633" s="65"/>
      <c r="DM633" s="65"/>
      <c r="DN633" s="65"/>
      <c r="DO633" s="65"/>
      <c r="DP633" s="65"/>
      <c r="DQ633" s="65"/>
      <c r="DR633" s="65"/>
      <c r="DS633" s="65"/>
      <c r="DT633" s="65"/>
      <c r="DU633" s="65"/>
      <c r="DV633" s="65"/>
      <c r="DW633" s="65"/>
      <c r="DX633" s="65"/>
      <c r="DY633" s="65"/>
    </row>
    <row r="634" spans="2:129" s="68" customFormat="1" ht="13.5">
      <c r="B634" s="65"/>
      <c r="C634" s="65"/>
      <c r="D634" s="65"/>
      <c r="E634" s="65"/>
      <c r="F634" s="65"/>
      <c r="G634" s="65"/>
      <c r="H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5"/>
      <c r="BF634" s="65"/>
      <c r="BG634" s="65"/>
      <c r="BH634" s="65"/>
      <c r="BI634" s="65"/>
      <c r="BJ634" s="65"/>
      <c r="BK634" s="65"/>
      <c r="BL634" s="65"/>
      <c r="BM634" s="65"/>
      <c r="BN634" s="65"/>
      <c r="BO634" s="65"/>
      <c r="BP634" s="65"/>
      <c r="BQ634" s="65"/>
      <c r="BR634" s="65"/>
      <c r="BS634" s="65"/>
      <c r="BT634" s="65"/>
      <c r="BU634" s="65"/>
      <c r="BV634" s="65"/>
      <c r="BW634" s="65"/>
      <c r="BX634" s="65"/>
      <c r="BY634" s="65"/>
      <c r="BZ634" s="65"/>
      <c r="CA634" s="65"/>
      <c r="CB634" s="65"/>
      <c r="CC634" s="65"/>
      <c r="CD634" s="65"/>
      <c r="CE634" s="65"/>
      <c r="CF634" s="65"/>
      <c r="CG634" s="65"/>
      <c r="CH634" s="65"/>
      <c r="CI634" s="65"/>
      <c r="CJ634" s="65"/>
      <c r="CK634" s="65"/>
      <c r="CL634" s="65"/>
      <c r="CM634" s="65"/>
      <c r="CN634" s="65"/>
      <c r="CO634" s="65"/>
      <c r="CP634" s="65"/>
      <c r="CQ634" s="65"/>
      <c r="CR634" s="65"/>
      <c r="CS634" s="65"/>
      <c r="CT634" s="65"/>
      <c r="CU634" s="65"/>
      <c r="CV634" s="65"/>
      <c r="CW634" s="65"/>
      <c r="CX634" s="65"/>
      <c r="CY634" s="65"/>
      <c r="CZ634" s="65"/>
      <c r="DA634" s="65"/>
      <c r="DB634" s="65"/>
      <c r="DC634" s="65"/>
      <c r="DD634" s="65"/>
      <c r="DE634" s="65"/>
      <c r="DF634" s="65"/>
      <c r="DG634" s="65"/>
      <c r="DH634" s="65"/>
      <c r="DI634" s="65"/>
      <c r="DJ634" s="65"/>
      <c r="DK634" s="65"/>
      <c r="DL634" s="65"/>
      <c r="DM634" s="65"/>
      <c r="DN634" s="65"/>
      <c r="DO634" s="65"/>
      <c r="DP634" s="65"/>
      <c r="DQ634" s="65"/>
      <c r="DR634" s="65"/>
      <c r="DS634" s="65"/>
      <c r="DT634" s="65"/>
      <c r="DU634" s="65"/>
      <c r="DV634" s="65"/>
      <c r="DW634" s="65"/>
      <c r="DX634" s="65"/>
      <c r="DY634" s="65"/>
    </row>
    <row r="635" spans="2:129" s="68" customFormat="1" ht="13.5">
      <c r="B635" s="65"/>
      <c r="C635" s="65"/>
      <c r="D635" s="65"/>
      <c r="E635" s="65"/>
      <c r="F635" s="65"/>
      <c r="G635" s="65"/>
      <c r="H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  <c r="BG635" s="65"/>
      <c r="BH635" s="65"/>
      <c r="BI635" s="65"/>
      <c r="BJ635" s="65"/>
      <c r="BK635" s="65"/>
      <c r="BL635" s="65"/>
      <c r="BM635" s="65"/>
      <c r="BN635" s="65"/>
      <c r="BO635" s="65"/>
      <c r="BP635" s="65"/>
      <c r="BQ635" s="65"/>
      <c r="BR635" s="65"/>
      <c r="BS635" s="65"/>
      <c r="BT635" s="65"/>
      <c r="BU635" s="65"/>
      <c r="BV635" s="65"/>
      <c r="BW635" s="65"/>
      <c r="BX635" s="65"/>
      <c r="BY635" s="65"/>
      <c r="BZ635" s="65"/>
      <c r="CA635" s="65"/>
      <c r="CB635" s="65"/>
      <c r="CC635" s="65"/>
      <c r="CD635" s="65"/>
      <c r="CE635" s="65"/>
      <c r="CF635" s="65"/>
      <c r="CG635" s="65"/>
      <c r="CH635" s="65"/>
      <c r="CI635" s="65"/>
      <c r="CJ635" s="65"/>
      <c r="CK635" s="65"/>
      <c r="CL635" s="65"/>
      <c r="CM635" s="65"/>
      <c r="CN635" s="65"/>
      <c r="CO635" s="65"/>
      <c r="CP635" s="65"/>
      <c r="CQ635" s="65"/>
      <c r="CR635" s="65"/>
      <c r="CS635" s="65"/>
      <c r="CT635" s="65"/>
      <c r="CU635" s="65"/>
      <c r="CV635" s="65"/>
      <c r="CW635" s="65"/>
      <c r="CX635" s="65"/>
      <c r="CY635" s="65"/>
      <c r="CZ635" s="65"/>
      <c r="DA635" s="65"/>
      <c r="DB635" s="65"/>
      <c r="DC635" s="65"/>
      <c r="DD635" s="65"/>
      <c r="DE635" s="65"/>
      <c r="DF635" s="65"/>
      <c r="DG635" s="65"/>
      <c r="DH635" s="65"/>
      <c r="DI635" s="65"/>
      <c r="DJ635" s="65"/>
      <c r="DK635" s="65"/>
      <c r="DL635" s="65"/>
      <c r="DM635" s="65"/>
      <c r="DN635" s="65"/>
      <c r="DO635" s="65"/>
      <c r="DP635" s="65"/>
      <c r="DQ635" s="65"/>
      <c r="DR635" s="65"/>
      <c r="DS635" s="65"/>
      <c r="DT635" s="65"/>
      <c r="DU635" s="65"/>
      <c r="DV635" s="65"/>
      <c r="DW635" s="65"/>
      <c r="DX635" s="65"/>
      <c r="DY635" s="65"/>
    </row>
    <row r="636" spans="2:129" s="68" customFormat="1" ht="13.5">
      <c r="B636" s="65"/>
      <c r="C636" s="65"/>
      <c r="D636" s="65"/>
      <c r="E636" s="65"/>
      <c r="F636" s="65"/>
      <c r="G636" s="65"/>
      <c r="H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5"/>
      <c r="BF636" s="65"/>
      <c r="BG636" s="65"/>
      <c r="BH636" s="65"/>
      <c r="BI636" s="65"/>
      <c r="BJ636" s="65"/>
      <c r="BK636" s="65"/>
      <c r="BL636" s="65"/>
      <c r="BM636" s="65"/>
      <c r="BN636" s="65"/>
      <c r="BO636" s="65"/>
      <c r="BP636" s="65"/>
      <c r="BQ636" s="65"/>
      <c r="BR636" s="65"/>
      <c r="BS636" s="65"/>
      <c r="BT636" s="65"/>
      <c r="BU636" s="65"/>
      <c r="BV636" s="65"/>
      <c r="BW636" s="65"/>
      <c r="BX636" s="65"/>
      <c r="BY636" s="65"/>
      <c r="BZ636" s="65"/>
      <c r="CA636" s="65"/>
      <c r="CB636" s="65"/>
      <c r="CC636" s="65"/>
      <c r="CD636" s="65"/>
      <c r="CE636" s="65"/>
      <c r="CF636" s="65"/>
      <c r="CG636" s="65"/>
      <c r="CH636" s="65"/>
      <c r="CI636" s="65"/>
      <c r="CJ636" s="65"/>
      <c r="CK636" s="65"/>
      <c r="CL636" s="65"/>
      <c r="CM636" s="65"/>
      <c r="CN636" s="65"/>
      <c r="CO636" s="65"/>
      <c r="CP636" s="65"/>
      <c r="CQ636" s="65"/>
      <c r="CR636" s="65"/>
      <c r="CS636" s="65"/>
      <c r="CT636" s="65"/>
      <c r="CU636" s="65"/>
      <c r="CV636" s="65"/>
      <c r="CW636" s="65"/>
      <c r="CX636" s="65"/>
      <c r="CY636" s="65"/>
      <c r="CZ636" s="65"/>
      <c r="DA636" s="65"/>
      <c r="DB636" s="65"/>
      <c r="DC636" s="65"/>
      <c r="DD636" s="65"/>
      <c r="DE636" s="65"/>
      <c r="DF636" s="65"/>
      <c r="DG636" s="65"/>
      <c r="DH636" s="65"/>
      <c r="DI636" s="65"/>
      <c r="DJ636" s="65"/>
      <c r="DK636" s="65"/>
      <c r="DL636" s="65"/>
      <c r="DM636" s="65"/>
      <c r="DN636" s="65"/>
      <c r="DO636" s="65"/>
      <c r="DP636" s="65"/>
      <c r="DQ636" s="65"/>
      <c r="DR636" s="65"/>
      <c r="DS636" s="65"/>
      <c r="DT636" s="65"/>
      <c r="DU636" s="65"/>
      <c r="DV636" s="65"/>
      <c r="DW636" s="65"/>
      <c r="DX636" s="65"/>
      <c r="DY636" s="65"/>
    </row>
    <row r="637" spans="2:129" s="68" customFormat="1" ht="13.5">
      <c r="B637" s="65"/>
      <c r="C637" s="65"/>
      <c r="D637" s="65"/>
      <c r="E637" s="65"/>
      <c r="F637" s="65"/>
      <c r="G637" s="65"/>
      <c r="H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5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  <c r="BP637" s="65"/>
      <c r="BQ637" s="65"/>
      <c r="BR637" s="65"/>
      <c r="BS637" s="65"/>
      <c r="BT637" s="65"/>
      <c r="BU637" s="65"/>
      <c r="BV637" s="65"/>
      <c r="BW637" s="65"/>
      <c r="BX637" s="65"/>
      <c r="BY637" s="65"/>
      <c r="BZ637" s="65"/>
      <c r="CA637" s="65"/>
      <c r="CB637" s="65"/>
      <c r="CC637" s="65"/>
      <c r="CD637" s="65"/>
      <c r="CE637" s="65"/>
      <c r="CF637" s="65"/>
      <c r="CG637" s="65"/>
      <c r="CH637" s="65"/>
      <c r="CI637" s="65"/>
      <c r="CJ637" s="65"/>
      <c r="CK637" s="65"/>
      <c r="CL637" s="65"/>
      <c r="CM637" s="65"/>
      <c r="CN637" s="65"/>
      <c r="CO637" s="65"/>
      <c r="CP637" s="65"/>
      <c r="CQ637" s="65"/>
      <c r="CR637" s="65"/>
      <c r="CS637" s="65"/>
      <c r="CT637" s="65"/>
      <c r="CU637" s="65"/>
      <c r="CV637" s="65"/>
      <c r="CW637" s="65"/>
      <c r="CX637" s="65"/>
      <c r="CY637" s="65"/>
      <c r="CZ637" s="65"/>
      <c r="DA637" s="65"/>
      <c r="DB637" s="65"/>
      <c r="DC637" s="65"/>
      <c r="DD637" s="65"/>
      <c r="DE637" s="65"/>
      <c r="DF637" s="65"/>
      <c r="DG637" s="65"/>
      <c r="DH637" s="65"/>
      <c r="DI637" s="65"/>
      <c r="DJ637" s="65"/>
      <c r="DK637" s="65"/>
      <c r="DL637" s="65"/>
      <c r="DM637" s="65"/>
      <c r="DN637" s="65"/>
      <c r="DO637" s="65"/>
      <c r="DP637" s="65"/>
      <c r="DQ637" s="65"/>
      <c r="DR637" s="65"/>
      <c r="DS637" s="65"/>
      <c r="DT637" s="65"/>
      <c r="DU637" s="65"/>
      <c r="DV637" s="65"/>
      <c r="DW637" s="65"/>
      <c r="DX637" s="65"/>
      <c r="DY637" s="65"/>
    </row>
    <row r="638" spans="2:129" s="68" customFormat="1" ht="13.5">
      <c r="B638" s="65"/>
      <c r="C638" s="65"/>
      <c r="D638" s="65"/>
      <c r="E638" s="65"/>
      <c r="F638" s="65"/>
      <c r="G638" s="65"/>
      <c r="H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5"/>
      <c r="BF638" s="65"/>
      <c r="BG638" s="65"/>
      <c r="BH638" s="65"/>
      <c r="BI638" s="65"/>
      <c r="BJ638" s="65"/>
      <c r="BK638" s="65"/>
      <c r="BL638" s="65"/>
      <c r="BM638" s="65"/>
      <c r="BN638" s="65"/>
      <c r="BO638" s="65"/>
      <c r="BP638" s="65"/>
      <c r="BQ638" s="65"/>
      <c r="BR638" s="65"/>
      <c r="BS638" s="65"/>
      <c r="BT638" s="65"/>
      <c r="BU638" s="65"/>
      <c r="BV638" s="65"/>
      <c r="BW638" s="65"/>
      <c r="BX638" s="65"/>
      <c r="BY638" s="65"/>
      <c r="BZ638" s="65"/>
      <c r="CA638" s="65"/>
      <c r="CB638" s="65"/>
      <c r="CC638" s="65"/>
      <c r="CD638" s="65"/>
      <c r="CE638" s="65"/>
      <c r="CF638" s="65"/>
      <c r="CG638" s="65"/>
      <c r="CH638" s="65"/>
      <c r="CI638" s="65"/>
      <c r="CJ638" s="65"/>
      <c r="CK638" s="65"/>
      <c r="CL638" s="65"/>
      <c r="CM638" s="65"/>
      <c r="CN638" s="65"/>
      <c r="CO638" s="65"/>
      <c r="CP638" s="65"/>
      <c r="CQ638" s="65"/>
      <c r="CR638" s="65"/>
      <c r="CS638" s="65"/>
      <c r="CT638" s="65"/>
      <c r="CU638" s="65"/>
      <c r="CV638" s="65"/>
      <c r="CW638" s="65"/>
      <c r="CX638" s="65"/>
      <c r="CY638" s="65"/>
      <c r="CZ638" s="65"/>
      <c r="DA638" s="65"/>
      <c r="DB638" s="65"/>
      <c r="DC638" s="65"/>
      <c r="DD638" s="65"/>
      <c r="DE638" s="65"/>
      <c r="DF638" s="65"/>
      <c r="DG638" s="65"/>
      <c r="DH638" s="65"/>
      <c r="DI638" s="65"/>
      <c r="DJ638" s="65"/>
      <c r="DK638" s="65"/>
      <c r="DL638" s="65"/>
      <c r="DM638" s="65"/>
      <c r="DN638" s="65"/>
      <c r="DO638" s="65"/>
      <c r="DP638" s="65"/>
      <c r="DQ638" s="65"/>
      <c r="DR638" s="65"/>
      <c r="DS638" s="65"/>
      <c r="DT638" s="65"/>
      <c r="DU638" s="65"/>
      <c r="DV638" s="65"/>
      <c r="DW638" s="65"/>
      <c r="DX638" s="65"/>
      <c r="DY638" s="65"/>
    </row>
    <row r="639" spans="2:129" s="68" customFormat="1" ht="13.5">
      <c r="B639" s="65"/>
      <c r="C639" s="65"/>
      <c r="D639" s="65"/>
      <c r="E639" s="65"/>
      <c r="F639" s="65"/>
      <c r="G639" s="65"/>
      <c r="H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5"/>
      <c r="BF639" s="65"/>
      <c r="BG639" s="65"/>
      <c r="BH639" s="65"/>
      <c r="BI639" s="65"/>
      <c r="BJ639" s="65"/>
      <c r="BK639" s="65"/>
      <c r="BL639" s="65"/>
      <c r="BM639" s="65"/>
      <c r="BN639" s="65"/>
      <c r="BO639" s="65"/>
      <c r="BP639" s="65"/>
      <c r="BQ639" s="65"/>
      <c r="BR639" s="65"/>
      <c r="BS639" s="65"/>
      <c r="BT639" s="65"/>
      <c r="BU639" s="65"/>
      <c r="BV639" s="65"/>
      <c r="BW639" s="65"/>
      <c r="BX639" s="65"/>
      <c r="BY639" s="65"/>
      <c r="BZ639" s="65"/>
      <c r="CA639" s="65"/>
      <c r="CB639" s="65"/>
      <c r="CC639" s="65"/>
      <c r="CD639" s="65"/>
      <c r="CE639" s="65"/>
      <c r="CF639" s="65"/>
      <c r="CG639" s="65"/>
      <c r="CH639" s="65"/>
      <c r="CI639" s="65"/>
      <c r="CJ639" s="65"/>
      <c r="CK639" s="65"/>
      <c r="CL639" s="65"/>
      <c r="CM639" s="65"/>
      <c r="CN639" s="65"/>
      <c r="CO639" s="65"/>
      <c r="CP639" s="65"/>
      <c r="CQ639" s="65"/>
      <c r="CR639" s="65"/>
      <c r="CS639" s="65"/>
      <c r="CT639" s="65"/>
      <c r="CU639" s="65"/>
      <c r="CV639" s="65"/>
      <c r="CW639" s="65"/>
      <c r="CX639" s="65"/>
      <c r="CY639" s="65"/>
      <c r="CZ639" s="65"/>
      <c r="DA639" s="65"/>
      <c r="DB639" s="65"/>
      <c r="DC639" s="65"/>
      <c r="DD639" s="65"/>
      <c r="DE639" s="65"/>
      <c r="DF639" s="65"/>
      <c r="DG639" s="65"/>
      <c r="DH639" s="65"/>
      <c r="DI639" s="65"/>
      <c r="DJ639" s="65"/>
      <c r="DK639" s="65"/>
      <c r="DL639" s="65"/>
      <c r="DM639" s="65"/>
      <c r="DN639" s="65"/>
      <c r="DO639" s="65"/>
      <c r="DP639" s="65"/>
      <c r="DQ639" s="65"/>
      <c r="DR639" s="65"/>
      <c r="DS639" s="65"/>
      <c r="DT639" s="65"/>
      <c r="DU639" s="65"/>
      <c r="DV639" s="65"/>
      <c r="DW639" s="65"/>
      <c r="DX639" s="65"/>
      <c r="DY639" s="65"/>
    </row>
    <row r="640" spans="2:129" s="68" customFormat="1" ht="13.5">
      <c r="B640" s="65"/>
      <c r="C640" s="65"/>
      <c r="D640" s="65"/>
      <c r="E640" s="65"/>
      <c r="F640" s="65"/>
      <c r="G640" s="65"/>
      <c r="H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5"/>
      <c r="BF640" s="65"/>
      <c r="BG640" s="65"/>
      <c r="BH640" s="65"/>
      <c r="BI640" s="65"/>
      <c r="BJ640" s="65"/>
      <c r="BK640" s="65"/>
      <c r="BL640" s="65"/>
      <c r="BM640" s="65"/>
      <c r="BN640" s="65"/>
      <c r="BO640" s="65"/>
      <c r="BP640" s="65"/>
      <c r="BQ640" s="65"/>
      <c r="BR640" s="65"/>
      <c r="BS640" s="65"/>
      <c r="BT640" s="65"/>
      <c r="BU640" s="65"/>
      <c r="BV640" s="65"/>
      <c r="BW640" s="65"/>
      <c r="BX640" s="65"/>
      <c r="BY640" s="65"/>
      <c r="BZ640" s="65"/>
      <c r="CA640" s="65"/>
      <c r="CB640" s="65"/>
      <c r="CC640" s="65"/>
      <c r="CD640" s="65"/>
      <c r="CE640" s="65"/>
      <c r="CF640" s="65"/>
      <c r="CG640" s="65"/>
      <c r="CH640" s="65"/>
      <c r="CI640" s="65"/>
      <c r="CJ640" s="65"/>
      <c r="CK640" s="65"/>
      <c r="CL640" s="65"/>
      <c r="CM640" s="65"/>
      <c r="CN640" s="65"/>
      <c r="CO640" s="65"/>
      <c r="CP640" s="65"/>
      <c r="CQ640" s="65"/>
      <c r="CR640" s="65"/>
      <c r="CS640" s="65"/>
      <c r="CT640" s="65"/>
      <c r="CU640" s="65"/>
      <c r="CV640" s="65"/>
      <c r="CW640" s="65"/>
      <c r="CX640" s="65"/>
      <c r="CY640" s="65"/>
      <c r="CZ640" s="65"/>
      <c r="DA640" s="65"/>
      <c r="DB640" s="65"/>
      <c r="DC640" s="65"/>
      <c r="DD640" s="65"/>
      <c r="DE640" s="65"/>
      <c r="DF640" s="65"/>
      <c r="DG640" s="65"/>
      <c r="DH640" s="65"/>
      <c r="DI640" s="65"/>
      <c r="DJ640" s="65"/>
      <c r="DK640" s="65"/>
      <c r="DL640" s="65"/>
      <c r="DM640" s="65"/>
      <c r="DN640" s="65"/>
      <c r="DO640" s="65"/>
      <c r="DP640" s="65"/>
      <c r="DQ640" s="65"/>
      <c r="DR640" s="65"/>
      <c r="DS640" s="65"/>
      <c r="DT640" s="65"/>
      <c r="DU640" s="65"/>
      <c r="DV640" s="65"/>
      <c r="DW640" s="65"/>
      <c r="DX640" s="65"/>
      <c r="DY640" s="65"/>
    </row>
    <row r="641" spans="2:129" s="68" customFormat="1" ht="13.5">
      <c r="B641" s="65"/>
      <c r="C641" s="65"/>
      <c r="D641" s="65"/>
      <c r="E641" s="65"/>
      <c r="F641" s="65"/>
      <c r="G641" s="65"/>
      <c r="H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5"/>
      <c r="BF641" s="65"/>
      <c r="BG641" s="65"/>
      <c r="BH641" s="65"/>
      <c r="BI641" s="65"/>
      <c r="BJ641" s="65"/>
      <c r="BK641" s="65"/>
      <c r="BL641" s="65"/>
      <c r="BM641" s="65"/>
      <c r="BN641" s="65"/>
      <c r="BO641" s="65"/>
      <c r="BP641" s="65"/>
      <c r="BQ641" s="65"/>
      <c r="BR641" s="65"/>
      <c r="BS641" s="65"/>
      <c r="BT641" s="65"/>
      <c r="BU641" s="65"/>
      <c r="BV641" s="65"/>
      <c r="BW641" s="65"/>
      <c r="BX641" s="65"/>
      <c r="BY641" s="65"/>
      <c r="BZ641" s="65"/>
      <c r="CA641" s="65"/>
      <c r="CB641" s="65"/>
      <c r="CC641" s="65"/>
      <c r="CD641" s="65"/>
      <c r="CE641" s="65"/>
      <c r="CF641" s="65"/>
      <c r="CG641" s="65"/>
      <c r="CH641" s="65"/>
      <c r="CI641" s="65"/>
      <c r="CJ641" s="65"/>
      <c r="CK641" s="65"/>
      <c r="CL641" s="65"/>
      <c r="CM641" s="65"/>
      <c r="CN641" s="65"/>
      <c r="CO641" s="65"/>
      <c r="CP641" s="65"/>
      <c r="CQ641" s="65"/>
      <c r="CR641" s="65"/>
      <c r="CS641" s="65"/>
      <c r="CT641" s="65"/>
      <c r="CU641" s="65"/>
      <c r="CV641" s="65"/>
      <c r="CW641" s="65"/>
      <c r="CX641" s="65"/>
      <c r="CY641" s="65"/>
      <c r="CZ641" s="65"/>
      <c r="DA641" s="65"/>
      <c r="DB641" s="65"/>
      <c r="DC641" s="65"/>
      <c r="DD641" s="65"/>
      <c r="DE641" s="65"/>
      <c r="DF641" s="65"/>
      <c r="DG641" s="65"/>
      <c r="DH641" s="65"/>
      <c r="DI641" s="65"/>
      <c r="DJ641" s="65"/>
      <c r="DK641" s="65"/>
      <c r="DL641" s="65"/>
      <c r="DM641" s="65"/>
      <c r="DN641" s="65"/>
      <c r="DO641" s="65"/>
      <c r="DP641" s="65"/>
      <c r="DQ641" s="65"/>
      <c r="DR641" s="65"/>
      <c r="DS641" s="65"/>
      <c r="DT641" s="65"/>
      <c r="DU641" s="65"/>
      <c r="DV641" s="65"/>
      <c r="DW641" s="65"/>
      <c r="DX641" s="65"/>
      <c r="DY641" s="65"/>
    </row>
    <row r="642" spans="2:129" s="68" customFormat="1" ht="13.5">
      <c r="B642" s="65"/>
      <c r="C642" s="65"/>
      <c r="D642" s="65"/>
      <c r="E642" s="65"/>
      <c r="F642" s="65"/>
      <c r="G642" s="65"/>
      <c r="H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5"/>
      <c r="BF642" s="65"/>
      <c r="BG642" s="65"/>
      <c r="BH642" s="65"/>
      <c r="BI642" s="65"/>
      <c r="BJ642" s="65"/>
      <c r="BK642" s="65"/>
      <c r="BL642" s="65"/>
      <c r="BM642" s="65"/>
      <c r="BN642" s="65"/>
      <c r="BO642" s="65"/>
      <c r="BP642" s="65"/>
      <c r="BQ642" s="65"/>
      <c r="BR642" s="65"/>
      <c r="BS642" s="65"/>
      <c r="BT642" s="65"/>
      <c r="BU642" s="65"/>
      <c r="BV642" s="65"/>
      <c r="BW642" s="65"/>
      <c r="BX642" s="65"/>
      <c r="BY642" s="65"/>
      <c r="BZ642" s="65"/>
      <c r="CA642" s="65"/>
      <c r="CB642" s="65"/>
      <c r="CC642" s="65"/>
      <c r="CD642" s="65"/>
      <c r="CE642" s="65"/>
      <c r="CF642" s="65"/>
      <c r="CG642" s="65"/>
      <c r="CH642" s="65"/>
      <c r="CI642" s="65"/>
      <c r="CJ642" s="65"/>
      <c r="CK642" s="65"/>
      <c r="CL642" s="65"/>
      <c r="CM642" s="65"/>
      <c r="CN642" s="65"/>
      <c r="CO642" s="65"/>
      <c r="CP642" s="65"/>
      <c r="CQ642" s="65"/>
      <c r="CR642" s="65"/>
      <c r="CS642" s="65"/>
      <c r="CT642" s="65"/>
      <c r="CU642" s="65"/>
      <c r="CV642" s="65"/>
      <c r="CW642" s="65"/>
      <c r="CX642" s="65"/>
      <c r="CY642" s="65"/>
      <c r="CZ642" s="65"/>
      <c r="DA642" s="65"/>
      <c r="DB642" s="65"/>
      <c r="DC642" s="65"/>
      <c r="DD642" s="65"/>
      <c r="DE642" s="65"/>
      <c r="DF642" s="65"/>
      <c r="DG642" s="65"/>
      <c r="DH642" s="65"/>
      <c r="DI642" s="65"/>
      <c r="DJ642" s="65"/>
      <c r="DK642" s="65"/>
      <c r="DL642" s="65"/>
      <c r="DM642" s="65"/>
      <c r="DN642" s="65"/>
      <c r="DO642" s="65"/>
      <c r="DP642" s="65"/>
      <c r="DQ642" s="65"/>
      <c r="DR642" s="65"/>
      <c r="DS642" s="65"/>
      <c r="DT642" s="65"/>
      <c r="DU642" s="65"/>
      <c r="DV642" s="65"/>
      <c r="DW642" s="65"/>
      <c r="DX642" s="65"/>
      <c r="DY642" s="65"/>
    </row>
    <row r="643" spans="2:129" s="68" customFormat="1" ht="13.5">
      <c r="B643" s="65"/>
      <c r="C643" s="65"/>
      <c r="D643" s="65"/>
      <c r="E643" s="65"/>
      <c r="F643" s="65"/>
      <c r="G643" s="65"/>
      <c r="H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5"/>
      <c r="BF643" s="65"/>
      <c r="BG643" s="65"/>
      <c r="BH643" s="65"/>
      <c r="BI643" s="65"/>
      <c r="BJ643" s="65"/>
      <c r="BK643" s="65"/>
      <c r="BL643" s="65"/>
      <c r="BM643" s="65"/>
      <c r="BN643" s="65"/>
      <c r="BO643" s="65"/>
      <c r="BP643" s="65"/>
      <c r="BQ643" s="65"/>
      <c r="BR643" s="65"/>
      <c r="BS643" s="65"/>
      <c r="BT643" s="65"/>
      <c r="BU643" s="65"/>
      <c r="BV643" s="65"/>
      <c r="BW643" s="65"/>
      <c r="BX643" s="65"/>
      <c r="BY643" s="65"/>
      <c r="BZ643" s="65"/>
      <c r="CA643" s="65"/>
      <c r="CB643" s="65"/>
      <c r="CC643" s="65"/>
      <c r="CD643" s="65"/>
      <c r="CE643" s="65"/>
      <c r="CF643" s="65"/>
      <c r="CG643" s="65"/>
      <c r="CH643" s="65"/>
      <c r="CI643" s="65"/>
      <c r="CJ643" s="65"/>
      <c r="CK643" s="65"/>
      <c r="CL643" s="65"/>
      <c r="CM643" s="65"/>
      <c r="CN643" s="65"/>
      <c r="CO643" s="65"/>
      <c r="CP643" s="65"/>
      <c r="CQ643" s="65"/>
      <c r="CR643" s="65"/>
      <c r="CS643" s="65"/>
      <c r="CT643" s="65"/>
      <c r="CU643" s="65"/>
      <c r="CV643" s="65"/>
      <c r="CW643" s="65"/>
      <c r="CX643" s="65"/>
      <c r="CY643" s="65"/>
      <c r="CZ643" s="65"/>
      <c r="DA643" s="65"/>
      <c r="DB643" s="65"/>
      <c r="DC643" s="65"/>
      <c r="DD643" s="65"/>
      <c r="DE643" s="65"/>
      <c r="DF643" s="65"/>
      <c r="DG643" s="65"/>
      <c r="DH643" s="65"/>
      <c r="DI643" s="65"/>
      <c r="DJ643" s="65"/>
      <c r="DK643" s="65"/>
      <c r="DL643" s="65"/>
      <c r="DM643" s="65"/>
      <c r="DN643" s="65"/>
      <c r="DO643" s="65"/>
      <c r="DP643" s="65"/>
      <c r="DQ643" s="65"/>
      <c r="DR643" s="65"/>
      <c r="DS643" s="65"/>
      <c r="DT643" s="65"/>
      <c r="DU643" s="65"/>
      <c r="DV643" s="65"/>
      <c r="DW643" s="65"/>
      <c r="DX643" s="65"/>
      <c r="DY643" s="65"/>
    </row>
    <row r="644" spans="2:129" s="68" customFormat="1" ht="13.5">
      <c r="B644" s="65"/>
      <c r="C644" s="65"/>
      <c r="D644" s="65"/>
      <c r="E644" s="65"/>
      <c r="F644" s="65"/>
      <c r="G644" s="65"/>
      <c r="H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5"/>
      <c r="BF644" s="65"/>
      <c r="BG644" s="65"/>
      <c r="BH644" s="65"/>
      <c r="BI644" s="65"/>
      <c r="BJ644" s="65"/>
      <c r="BK644" s="65"/>
      <c r="BL644" s="65"/>
      <c r="BM644" s="65"/>
      <c r="BN644" s="65"/>
      <c r="BO644" s="65"/>
      <c r="BP644" s="65"/>
      <c r="BQ644" s="65"/>
      <c r="BR644" s="65"/>
      <c r="BS644" s="65"/>
      <c r="BT644" s="65"/>
      <c r="BU644" s="65"/>
      <c r="BV644" s="65"/>
      <c r="BW644" s="65"/>
      <c r="BX644" s="65"/>
      <c r="BY644" s="65"/>
      <c r="BZ644" s="65"/>
      <c r="CA644" s="65"/>
      <c r="CB644" s="65"/>
      <c r="CC644" s="65"/>
      <c r="CD644" s="65"/>
      <c r="CE644" s="65"/>
      <c r="CF644" s="65"/>
      <c r="CG644" s="65"/>
      <c r="CH644" s="65"/>
      <c r="CI644" s="65"/>
      <c r="CJ644" s="65"/>
      <c r="CK644" s="65"/>
      <c r="CL644" s="65"/>
      <c r="CM644" s="65"/>
      <c r="CN644" s="65"/>
      <c r="CO644" s="65"/>
      <c r="CP644" s="65"/>
      <c r="CQ644" s="65"/>
      <c r="CR644" s="65"/>
      <c r="CS644" s="65"/>
      <c r="CT644" s="65"/>
      <c r="CU644" s="65"/>
      <c r="CV644" s="65"/>
      <c r="CW644" s="65"/>
      <c r="CX644" s="65"/>
      <c r="CY644" s="65"/>
      <c r="CZ644" s="65"/>
      <c r="DA644" s="65"/>
      <c r="DB644" s="65"/>
      <c r="DC644" s="65"/>
      <c r="DD644" s="65"/>
      <c r="DE644" s="65"/>
      <c r="DF644" s="65"/>
      <c r="DG644" s="65"/>
      <c r="DH644" s="65"/>
      <c r="DI644" s="65"/>
      <c r="DJ644" s="65"/>
      <c r="DK644" s="65"/>
      <c r="DL644" s="65"/>
      <c r="DM644" s="65"/>
      <c r="DN644" s="65"/>
      <c r="DO644" s="65"/>
      <c r="DP644" s="65"/>
      <c r="DQ644" s="65"/>
      <c r="DR644" s="65"/>
      <c r="DS644" s="65"/>
      <c r="DT644" s="65"/>
      <c r="DU644" s="65"/>
      <c r="DV644" s="65"/>
      <c r="DW644" s="65"/>
      <c r="DX644" s="65"/>
      <c r="DY644" s="65"/>
    </row>
    <row r="645" spans="2:129" s="68" customFormat="1" ht="13.5">
      <c r="B645" s="65"/>
      <c r="C645" s="65"/>
      <c r="D645" s="65"/>
      <c r="E645" s="65"/>
      <c r="F645" s="65"/>
      <c r="G645" s="65"/>
      <c r="H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5"/>
      <c r="BF645" s="65"/>
      <c r="BG645" s="65"/>
      <c r="BH645" s="65"/>
      <c r="BI645" s="65"/>
      <c r="BJ645" s="65"/>
      <c r="BK645" s="65"/>
      <c r="BL645" s="65"/>
      <c r="BM645" s="65"/>
      <c r="BN645" s="65"/>
      <c r="BO645" s="65"/>
      <c r="BP645" s="65"/>
      <c r="BQ645" s="65"/>
      <c r="BR645" s="65"/>
      <c r="BS645" s="65"/>
      <c r="BT645" s="65"/>
      <c r="BU645" s="65"/>
      <c r="BV645" s="65"/>
      <c r="BW645" s="65"/>
      <c r="BX645" s="65"/>
      <c r="BY645" s="65"/>
      <c r="BZ645" s="65"/>
      <c r="CA645" s="65"/>
      <c r="CB645" s="65"/>
      <c r="CC645" s="65"/>
      <c r="CD645" s="65"/>
      <c r="CE645" s="65"/>
      <c r="CF645" s="65"/>
      <c r="CG645" s="65"/>
      <c r="CH645" s="65"/>
      <c r="CI645" s="65"/>
      <c r="CJ645" s="65"/>
      <c r="CK645" s="65"/>
      <c r="CL645" s="65"/>
      <c r="CM645" s="65"/>
      <c r="CN645" s="65"/>
      <c r="CO645" s="65"/>
      <c r="CP645" s="65"/>
      <c r="CQ645" s="65"/>
      <c r="CR645" s="65"/>
      <c r="CS645" s="65"/>
      <c r="CT645" s="65"/>
      <c r="CU645" s="65"/>
      <c r="CV645" s="65"/>
      <c r="CW645" s="65"/>
      <c r="CX645" s="65"/>
      <c r="CY645" s="65"/>
      <c r="CZ645" s="65"/>
      <c r="DA645" s="65"/>
      <c r="DB645" s="65"/>
      <c r="DC645" s="65"/>
      <c r="DD645" s="65"/>
      <c r="DE645" s="65"/>
      <c r="DF645" s="65"/>
      <c r="DG645" s="65"/>
      <c r="DH645" s="65"/>
      <c r="DI645" s="65"/>
      <c r="DJ645" s="65"/>
      <c r="DK645" s="65"/>
      <c r="DL645" s="65"/>
      <c r="DM645" s="65"/>
      <c r="DN645" s="65"/>
      <c r="DO645" s="65"/>
      <c r="DP645" s="65"/>
      <c r="DQ645" s="65"/>
      <c r="DR645" s="65"/>
      <c r="DS645" s="65"/>
      <c r="DT645" s="65"/>
      <c r="DU645" s="65"/>
      <c r="DV645" s="65"/>
      <c r="DW645" s="65"/>
      <c r="DX645" s="65"/>
      <c r="DY645" s="65"/>
    </row>
    <row r="646" spans="2:129" s="68" customFormat="1" ht="13.5">
      <c r="B646" s="65"/>
      <c r="C646" s="65"/>
      <c r="D646" s="65"/>
      <c r="E646" s="65"/>
      <c r="F646" s="65"/>
      <c r="G646" s="65"/>
      <c r="H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5"/>
      <c r="BF646" s="65"/>
      <c r="BG646" s="65"/>
      <c r="BH646" s="65"/>
      <c r="BI646" s="65"/>
      <c r="BJ646" s="65"/>
      <c r="BK646" s="65"/>
      <c r="BL646" s="65"/>
      <c r="BM646" s="65"/>
      <c r="BN646" s="65"/>
      <c r="BO646" s="65"/>
      <c r="BP646" s="65"/>
      <c r="BQ646" s="65"/>
      <c r="BR646" s="65"/>
      <c r="BS646" s="65"/>
      <c r="BT646" s="65"/>
      <c r="BU646" s="65"/>
      <c r="BV646" s="65"/>
      <c r="BW646" s="65"/>
      <c r="BX646" s="65"/>
      <c r="BY646" s="65"/>
      <c r="BZ646" s="65"/>
      <c r="CA646" s="65"/>
      <c r="CB646" s="65"/>
      <c r="CC646" s="65"/>
      <c r="CD646" s="65"/>
      <c r="CE646" s="65"/>
      <c r="CF646" s="65"/>
      <c r="CG646" s="65"/>
      <c r="CH646" s="65"/>
      <c r="CI646" s="65"/>
      <c r="CJ646" s="65"/>
      <c r="CK646" s="65"/>
      <c r="CL646" s="65"/>
      <c r="CM646" s="65"/>
      <c r="CN646" s="65"/>
      <c r="CO646" s="65"/>
      <c r="CP646" s="65"/>
      <c r="CQ646" s="65"/>
      <c r="CR646" s="65"/>
      <c r="CS646" s="65"/>
      <c r="CT646" s="65"/>
      <c r="CU646" s="65"/>
      <c r="CV646" s="65"/>
      <c r="CW646" s="65"/>
      <c r="CX646" s="65"/>
      <c r="CY646" s="65"/>
      <c r="CZ646" s="65"/>
      <c r="DA646" s="65"/>
      <c r="DB646" s="65"/>
      <c r="DC646" s="65"/>
      <c r="DD646" s="65"/>
      <c r="DE646" s="65"/>
      <c r="DF646" s="65"/>
      <c r="DG646" s="65"/>
      <c r="DH646" s="65"/>
      <c r="DI646" s="65"/>
      <c r="DJ646" s="65"/>
      <c r="DK646" s="65"/>
      <c r="DL646" s="65"/>
      <c r="DM646" s="65"/>
      <c r="DN646" s="65"/>
      <c r="DO646" s="65"/>
      <c r="DP646" s="65"/>
      <c r="DQ646" s="65"/>
      <c r="DR646" s="65"/>
      <c r="DS646" s="65"/>
      <c r="DT646" s="65"/>
      <c r="DU646" s="65"/>
      <c r="DV646" s="65"/>
      <c r="DW646" s="65"/>
      <c r="DX646" s="65"/>
      <c r="DY646" s="65"/>
    </row>
    <row r="647" spans="2:129" s="68" customFormat="1" ht="13.5">
      <c r="B647" s="65"/>
      <c r="C647" s="65"/>
      <c r="D647" s="65"/>
      <c r="E647" s="65"/>
      <c r="F647" s="65"/>
      <c r="G647" s="65"/>
      <c r="H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5"/>
      <c r="BF647" s="65"/>
      <c r="BG647" s="65"/>
      <c r="BH647" s="65"/>
      <c r="BI647" s="65"/>
      <c r="BJ647" s="65"/>
      <c r="BK647" s="65"/>
      <c r="BL647" s="65"/>
      <c r="BM647" s="65"/>
      <c r="BN647" s="65"/>
      <c r="BO647" s="65"/>
      <c r="BP647" s="65"/>
      <c r="BQ647" s="65"/>
      <c r="BR647" s="65"/>
      <c r="BS647" s="65"/>
      <c r="BT647" s="65"/>
      <c r="BU647" s="65"/>
      <c r="BV647" s="65"/>
      <c r="BW647" s="65"/>
      <c r="BX647" s="65"/>
      <c r="BY647" s="65"/>
      <c r="BZ647" s="65"/>
      <c r="CA647" s="65"/>
      <c r="CB647" s="65"/>
      <c r="CC647" s="65"/>
      <c r="CD647" s="65"/>
      <c r="CE647" s="65"/>
      <c r="CF647" s="65"/>
      <c r="CG647" s="65"/>
      <c r="CH647" s="65"/>
      <c r="CI647" s="65"/>
      <c r="CJ647" s="65"/>
      <c r="CK647" s="65"/>
      <c r="CL647" s="65"/>
      <c r="CM647" s="65"/>
      <c r="CN647" s="65"/>
      <c r="CO647" s="65"/>
      <c r="CP647" s="65"/>
      <c r="CQ647" s="65"/>
      <c r="CR647" s="65"/>
      <c r="CS647" s="65"/>
      <c r="CT647" s="65"/>
      <c r="CU647" s="65"/>
      <c r="CV647" s="65"/>
      <c r="CW647" s="65"/>
      <c r="CX647" s="65"/>
      <c r="CY647" s="65"/>
      <c r="CZ647" s="65"/>
      <c r="DA647" s="65"/>
      <c r="DB647" s="65"/>
      <c r="DC647" s="65"/>
      <c r="DD647" s="65"/>
      <c r="DE647" s="65"/>
      <c r="DF647" s="65"/>
      <c r="DG647" s="65"/>
      <c r="DH647" s="65"/>
      <c r="DI647" s="65"/>
      <c r="DJ647" s="65"/>
      <c r="DK647" s="65"/>
      <c r="DL647" s="65"/>
      <c r="DM647" s="65"/>
      <c r="DN647" s="65"/>
      <c r="DO647" s="65"/>
      <c r="DP647" s="65"/>
      <c r="DQ647" s="65"/>
      <c r="DR647" s="65"/>
      <c r="DS647" s="65"/>
      <c r="DT647" s="65"/>
      <c r="DU647" s="65"/>
      <c r="DV647" s="65"/>
      <c r="DW647" s="65"/>
      <c r="DX647" s="65"/>
      <c r="DY647" s="65"/>
    </row>
    <row r="648" spans="2:129" s="68" customFormat="1" ht="13.5">
      <c r="B648" s="65"/>
      <c r="C648" s="65"/>
      <c r="D648" s="65"/>
      <c r="E648" s="65"/>
      <c r="F648" s="65"/>
      <c r="G648" s="65"/>
      <c r="H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5"/>
      <c r="BF648" s="65"/>
      <c r="BG648" s="65"/>
      <c r="BH648" s="65"/>
      <c r="BI648" s="65"/>
      <c r="BJ648" s="65"/>
      <c r="BK648" s="65"/>
      <c r="BL648" s="65"/>
      <c r="BM648" s="65"/>
      <c r="BN648" s="65"/>
      <c r="BO648" s="65"/>
      <c r="BP648" s="65"/>
      <c r="BQ648" s="65"/>
      <c r="BR648" s="65"/>
      <c r="BS648" s="65"/>
      <c r="BT648" s="65"/>
      <c r="BU648" s="65"/>
      <c r="BV648" s="65"/>
      <c r="BW648" s="65"/>
      <c r="BX648" s="65"/>
      <c r="BY648" s="65"/>
      <c r="BZ648" s="65"/>
      <c r="CA648" s="65"/>
      <c r="CB648" s="65"/>
      <c r="CC648" s="65"/>
      <c r="CD648" s="65"/>
      <c r="CE648" s="65"/>
      <c r="CF648" s="65"/>
      <c r="CG648" s="65"/>
      <c r="CH648" s="65"/>
      <c r="CI648" s="65"/>
      <c r="CJ648" s="65"/>
      <c r="CK648" s="65"/>
      <c r="CL648" s="65"/>
      <c r="CM648" s="65"/>
      <c r="CN648" s="65"/>
      <c r="CO648" s="65"/>
      <c r="CP648" s="65"/>
      <c r="CQ648" s="65"/>
      <c r="CR648" s="65"/>
      <c r="CS648" s="65"/>
      <c r="CT648" s="65"/>
      <c r="CU648" s="65"/>
      <c r="CV648" s="65"/>
      <c r="CW648" s="65"/>
      <c r="CX648" s="65"/>
      <c r="CY648" s="65"/>
      <c r="CZ648" s="65"/>
      <c r="DA648" s="65"/>
      <c r="DB648" s="65"/>
      <c r="DC648" s="65"/>
      <c r="DD648" s="65"/>
      <c r="DE648" s="65"/>
      <c r="DF648" s="65"/>
      <c r="DG648" s="65"/>
      <c r="DH648" s="65"/>
      <c r="DI648" s="65"/>
      <c r="DJ648" s="65"/>
      <c r="DK648" s="65"/>
      <c r="DL648" s="65"/>
      <c r="DM648" s="65"/>
      <c r="DN648" s="65"/>
      <c r="DO648" s="65"/>
      <c r="DP648" s="65"/>
      <c r="DQ648" s="65"/>
      <c r="DR648" s="65"/>
      <c r="DS648" s="65"/>
      <c r="DT648" s="65"/>
      <c r="DU648" s="65"/>
      <c r="DV648" s="65"/>
      <c r="DW648" s="65"/>
      <c r="DX648" s="65"/>
      <c r="DY648" s="65"/>
    </row>
    <row r="649" spans="2:129" s="68" customFormat="1" ht="13.5">
      <c r="B649" s="65"/>
      <c r="C649" s="65"/>
      <c r="D649" s="65"/>
      <c r="E649" s="65"/>
      <c r="F649" s="65"/>
      <c r="G649" s="65"/>
      <c r="H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5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  <c r="BP649" s="65"/>
      <c r="BQ649" s="65"/>
      <c r="BR649" s="65"/>
      <c r="BS649" s="65"/>
      <c r="BT649" s="65"/>
      <c r="BU649" s="65"/>
      <c r="BV649" s="65"/>
      <c r="BW649" s="65"/>
      <c r="BX649" s="65"/>
      <c r="BY649" s="65"/>
      <c r="BZ649" s="65"/>
      <c r="CA649" s="65"/>
      <c r="CB649" s="65"/>
      <c r="CC649" s="65"/>
      <c r="CD649" s="65"/>
      <c r="CE649" s="65"/>
      <c r="CF649" s="65"/>
      <c r="CG649" s="65"/>
      <c r="CH649" s="65"/>
      <c r="CI649" s="65"/>
      <c r="CJ649" s="65"/>
      <c r="CK649" s="65"/>
      <c r="CL649" s="65"/>
      <c r="CM649" s="65"/>
      <c r="CN649" s="65"/>
      <c r="CO649" s="65"/>
      <c r="CP649" s="65"/>
      <c r="CQ649" s="65"/>
      <c r="CR649" s="65"/>
      <c r="CS649" s="65"/>
      <c r="CT649" s="65"/>
      <c r="CU649" s="65"/>
      <c r="CV649" s="65"/>
      <c r="CW649" s="65"/>
      <c r="CX649" s="65"/>
      <c r="CY649" s="65"/>
      <c r="CZ649" s="65"/>
      <c r="DA649" s="65"/>
      <c r="DB649" s="65"/>
      <c r="DC649" s="65"/>
      <c r="DD649" s="65"/>
      <c r="DE649" s="65"/>
      <c r="DF649" s="65"/>
      <c r="DG649" s="65"/>
      <c r="DH649" s="65"/>
      <c r="DI649" s="65"/>
      <c r="DJ649" s="65"/>
      <c r="DK649" s="65"/>
      <c r="DL649" s="65"/>
      <c r="DM649" s="65"/>
      <c r="DN649" s="65"/>
      <c r="DO649" s="65"/>
      <c r="DP649" s="65"/>
      <c r="DQ649" s="65"/>
      <c r="DR649" s="65"/>
      <c r="DS649" s="65"/>
      <c r="DT649" s="65"/>
      <c r="DU649" s="65"/>
      <c r="DV649" s="65"/>
      <c r="DW649" s="65"/>
      <c r="DX649" s="65"/>
      <c r="DY649" s="65"/>
    </row>
    <row r="650" spans="2:129" s="68" customFormat="1" ht="13.5">
      <c r="B650" s="65"/>
      <c r="C650" s="65"/>
      <c r="D650" s="65"/>
      <c r="E650" s="65"/>
      <c r="F650" s="65"/>
      <c r="G650" s="65"/>
      <c r="H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5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  <c r="BP650" s="65"/>
      <c r="BQ650" s="65"/>
      <c r="BR650" s="65"/>
      <c r="BS650" s="65"/>
      <c r="BT650" s="65"/>
      <c r="BU650" s="65"/>
      <c r="BV650" s="65"/>
      <c r="BW650" s="65"/>
      <c r="BX650" s="65"/>
      <c r="BY650" s="65"/>
      <c r="BZ650" s="65"/>
      <c r="CA650" s="65"/>
      <c r="CB650" s="65"/>
      <c r="CC650" s="65"/>
      <c r="CD650" s="65"/>
      <c r="CE650" s="65"/>
      <c r="CF650" s="65"/>
      <c r="CG650" s="65"/>
      <c r="CH650" s="65"/>
      <c r="CI650" s="65"/>
      <c r="CJ650" s="65"/>
      <c r="CK650" s="65"/>
      <c r="CL650" s="65"/>
      <c r="CM650" s="65"/>
      <c r="CN650" s="65"/>
      <c r="CO650" s="65"/>
      <c r="CP650" s="65"/>
      <c r="CQ650" s="65"/>
      <c r="CR650" s="65"/>
      <c r="CS650" s="65"/>
      <c r="CT650" s="65"/>
      <c r="CU650" s="65"/>
      <c r="CV650" s="65"/>
      <c r="CW650" s="65"/>
      <c r="CX650" s="65"/>
      <c r="CY650" s="65"/>
      <c r="CZ650" s="65"/>
      <c r="DA650" s="65"/>
      <c r="DB650" s="65"/>
      <c r="DC650" s="65"/>
      <c r="DD650" s="65"/>
      <c r="DE650" s="65"/>
      <c r="DF650" s="65"/>
      <c r="DG650" s="65"/>
      <c r="DH650" s="65"/>
      <c r="DI650" s="65"/>
      <c r="DJ650" s="65"/>
      <c r="DK650" s="65"/>
      <c r="DL650" s="65"/>
      <c r="DM650" s="65"/>
      <c r="DN650" s="65"/>
      <c r="DO650" s="65"/>
      <c r="DP650" s="65"/>
      <c r="DQ650" s="65"/>
      <c r="DR650" s="65"/>
      <c r="DS650" s="65"/>
      <c r="DT650" s="65"/>
      <c r="DU650" s="65"/>
      <c r="DV650" s="65"/>
      <c r="DW650" s="65"/>
      <c r="DX650" s="65"/>
      <c r="DY650" s="65"/>
    </row>
    <row r="651" spans="2:129" s="68" customFormat="1" ht="13.5">
      <c r="B651" s="65"/>
      <c r="C651" s="65"/>
      <c r="D651" s="65"/>
      <c r="E651" s="65"/>
      <c r="F651" s="65"/>
      <c r="G651" s="65"/>
      <c r="H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5"/>
      <c r="BF651" s="65"/>
      <c r="BG651" s="65"/>
      <c r="BH651" s="65"/>
      <c r="BI651" s="65"/>
      <c r="BJ651" s="65"/>
      <c r="BK651" s="65"/>
      <c r="BL651" s="65"/>
      <c r="BM651" s="65"/>
      <c r="BN651" s="65"/>
      <c r="BO651" s="65"/>
      <c r="BP651" s="65"/>
      <c r="BQ651" s="65"/>
      <c r="BR651" s="65"/>
      <c r="BS651" s="65"/>
      <c r="BT651" s="65"/>
      <c r="BU651" s="65"/>
      <c r="BV651" s="65"/>
      <c r="BW651" s="65"/>
      <c r="BX651" s="65"/>
      <c r="BY651" s="65"/>
      <c r="BZ651" s="65"/>
      <c r="CA651" s="65"/>
      <c r="CB651" s="65"/>
      <c r="CC651" s="65"/>
      <c r="CD651" s="65"/>
      <c r="CE651" s="65"/>
      <c r="CF651" s="65"/>
      <c r="CG651" s="65"/>
      <c r="CH651" s="65"/>
      <c r="CI651" s="65"/>
      <c r="CJ651" s="65"/>
      <c r="CK651" s="65"/>
      <c r="CL651" s="65"/>
      <c r="CM651" s="65"/>
      <c r="CN651" s="65"/>
      <c r="CO651" s="65"/>
      <c r="CP651" s="65"/>
      <c r="CQ651" s="65"/>
      <c r="CR651" s="65"/>
      <c r="CS651" s="65"/>
      <c r="CT651" s="65"/>
      <c r="CU651" s="65"/>
      <c r="CV651" s="65"/>
      <c r="CW651" s="65"/>
      <c r="CX651" s="65"/>
      <c r="CY651" s="65"/>
      <c r="CZ651" s="65"/>
      <c r="DA651" s="65"/>
      <c r="DB651" s="65"/>
      <c r="DC651" s="65"/>
      <c r="DD651" s="65"/>
      <c r="DE651" s="65"/>
      <c r="DF651" s="65"/>
      <c r="DG651" s="65"/>
      <c r="DH651" s="65"/>
      <c r="DI651" s="65"/>
      <c r="DJ651" s="65"/>
      <c r="DK651" s="65"/>
      <c r="DL651" s="65"/>
      <c r="DM651" s="65"/>
      <c r="DN651" s="65"/>
      <c r="DO651" s="65"/>
      <c r="DP651" s="65"/>
      <c r="DQ651" s="65"/>
      <c r="DR651" s="65"/>
      <c r="DS651" s="65"/>
      <c r="DT651" s="65"/>
      <c r="DU651" s="65"/>
      <c r="DV651" s="65"/>
      <c r="DW651" s="65"/>
      <c r="DX651" s="65"/>
      <c r="DY651" s="65"/>
    </row>
    <row r="652" spans="2:129" s="68" customFormat="1" ht="13.5">
      <c r="B652" s="65"/>
      <c r="C652" s="65"/>
      <c r="D652" s="65"/>
      <c r="E652" s="65"/>
      <c r="F652" s="65"/>
      <c r="G652" s="65"/>
      <c r="H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5"/>
      <c r="BF652" s="65"/>
      <c r="BG652" s="65"/>
      <c r="BH652" s="65"/>
      <c r="BI652" s="65"/>
      <c r="BJ652" s="65"/>
      <c r="BK652" s="65"/>
      <c r="BL652" s="65"/>
      <c r="BM652" s="65"/>
      <c r="BN652" s="65"/>
      <c r="BO652" s="65"/>
      <c r="BP652" s="65"/>
      <c r="BQ652" s="65"/>
      <c r="BR652" s="65"/>
      <c r="BS652" s="65"/>
      <c r="BT652" s="65"/>
      <c r="BU652" s="65"/>
      <c r="BV652" s="65"/>
      <c r="BW652" s="65"/>
      <c r="BX652" s="65"/>
      <c r="BY652" s="65"/>
      <c r="BZ652" s="65"/>
      <c r="CA652" s="65"/>
      <c r="CB652" s="65"/>
      <c r="CC652" s="65"/>
      <c r="CD652" s="65"/>
      <c r="CE652" s="65"/>
      <c r="CF652" s="65"/>
      <c r="CG652" s="65"/>
      <c r="CH652" s="65"/>
      <c r="CI652" s="65"/>
      <c r="CJ652" s="65"/>
      <c r="CK652" s="65"/>
      <c r="CL652" s="65"/>
      <c r="CM652" s="65"/>
      <c r="CN652" s="65"/>
      <c r="CO652" s="65"/>
      <c r="CP652" s="65"/>
      <c r="CQ652" s="65"/>
      <c r="CR652" s="65"/>
      <c r="CS652" s="65"/>
      <c r="CT652" s="65"/>
      <c r="CU652" s="65"/>
      <c r="CV652" s="65"/>
      <c r="CW652" s="65"/>
      <c r="CX652" s="65"/>
      <c r="CY652" s="65"/>
      <c r="CZ652" s="65"/>
      <c r="DA652" s="65"/>
      <c r="DB652" s="65"/>
      <c r="DC652" s="65"/>
      <c r="DD652" s="65"/>
      <c r="DE652" s="65"/>
      <c r="DF652" s="65"/>
      <c r="DG652" s="65"/>
      <c r="DH652" s="65"/>
      <c r="DI652" s="65"/>
      <c r="DJ652" s="65"/>
      <c r="DK652" s="65"/>
      <c r="DL652" s="65"/>
      <c r="DM652" s="65"/>
      <c r="DN652" s="65"/>
      <c r="DO652" s="65"/>
      <c r="DP652" s="65"/>
      <c r="DQ652" s="65"/>
      <c r="DR652" s="65"/>
      <c r="DS652" s="65"/>
      <c r="DT652" s="65"/>
      <c r="DU652" s="65"/>
      <c r="DV652" s="65"/>
      <c r="DW652" s="65"/>
      <c r="DX652" s="65"/>
      <c r="DY652" s="65"/>
    </row>
    <row r="653" spans="2:129" s="68" customFormat="1" ht="13.5">
      <c r="B653" s="65"/>
      <c r="C653" s="65"/>
      <c r="D653" s="65"/>
      <c r="E653" s="65"/>
      <c r="F653" s="65"/>
      <c r="G653" s="65"/>
      <c r="H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5"/>
      <c r="BF653" s="65"/>
      <c r="BG653" s="65"/>
      <c r="BH653" s="65"/>
      <c r="BI653" s="65"/>
      <c r="BJ653" s="65"/>
      <c r="BK653" s="65"/>
      <c r="BL653" s="65"/>
      <c r="BM653" s="65"/>
      <c r="BN653" s="65"/>
      <c r="BO653" s="65"/>
      <c r="BP653" s="65"/>
      <c r="BQ653" s="65"/>
      <c r="BR653" s="65"/>
      <c r="BS653" s="65"/>
      <c r="BT653" s="65"/>
      <c r="BU653" s="65"/>
      <c r="BV653" s="65"/>
      <c r="BW653" s="65"/>
      <c r="BX653" s="65"/>
      <c r="BY653" s="65"/>
      <c r="BZ653" s="65"/>
      <c r="CA653" s="65"/>
      <c r="CB653" s="65"/>
      <c r="CC653" s="65"/>
      <c r="CD653" s="65"/>
      <c r="CE653" s="65"/>
      <c r="CF653" s="65"/>
      <c r="CG653" s="65"/>
      <c r="CH653" s="65"/>
      <c r="CI653" s="65"/>
      <c r="CJ653" s="65"/>
      <c r="CK653" s="65"/>
      <c r="CL653" s="65"/>
      <c r="CM653" s="65"/>
      <c r="CN653" s="65"/>
      <c r="CO653" s="65"/>
      <c r="CP653" s="65"/>
      <c r="CQ653" s="65"/>
      <c r="CR653" s="65"/>
      <c r="CS653" s="65"/>
      <c r="CT653" s="65"/>
      <c r="CU653" s="65"/>
      <c r="CV653" s="65"/>
      <c r="CW653" s="65"/>
      <c r="CX653" s="65"/>
      <c r="CY653" s="65"/>
      <c r="CZ653" s="65"/>
      <c r="DA653" s="65"/>
      <c r="DB653" s="65"/>
      <c r="DC653" s="65"/>
      <c r="DD653" s="65"/>
      <c r="DE653" s="65"/>
      <c r="DF653" s="65"/>
      <c r="DG653" s="65"/>
      <c r="DH653" s="65"/>
      <c r="DI653" s="65"/>
      <c r="DJ653" s="65"/>
      <c r="DK653" s="65"/>
      <c r="DL653" s="65"/>
      <c r="DM653" s="65"/>
      <c r="DN653" s="65"/>
      <c r="DO653" s="65"/>
      <c r="DP653" s="65"/>
      <c r="DQ653" s="65"/>
      <c r="DR653" s="65"/>
      <c r="DS653" s="65"/>
      <c r="DT653" s="65"/>
      <c r="DU653" s="65"/>
      <c r="DV653" s="65"/>
      <c r="DW653" s="65"/>
      <c r="DX653" s="65"/>
      <c r="DY653" s="65"/>
    </row>
    <row r="654" spans="2:129" s="68" customFormat="1" ht="13.5">
      <c r="B654" s="65"/>
      <c r="C654" s="65"/>
      <c r="D654" s="65"/>
      <c r="E654" s="65"/>
      <c r="F654" s="65"/>
      <c r="G654" s="65"/>
      <c r="H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5"/>
      <c r="BF654" s="65"/>
      <c r="BG654" s="65"/>
      <c r="BH654" s="65"/>
      <c r="BI654" s="65"/>
      <c r="BJ654" s="65"/>
      <c r="BK654" s="65"/>
      <c r="BL654" s="65"/>
      <c r="BM654" s="65"/>
      <c r="BN654" s="65"/>
      <c r="BO654" s="65"/>
      <c r="BP654" s="65"/>
      <c r="BQ654" s="65"/>
      <c r="BR654" s="65"/>
      <c r="BS654" s="65"/>
      <c r="BT654" s="65"/>
      <c r="BU654" s="65"/>
      <c r="BV654" s="65"/>
      <c r="BW654" s="65"/>
      <c r="BX654" s="65"/>
      <c r="BY654" s="65"/>
      <c r="BZ654" s="65"/>
      <c r="CA654" s="65"/>
      <c r="CB654" s="65"/>
      <c r="CC654" s="65"/>
      <c r="CD654" s="65"/>
      <c r="CE654" s="65"/>
      <c r="CF654" s="65"/>
      <c r="CG654" s="65"/>
      <c r="CH654" s="65"/>
      <c r="CI654" s="65"/>
      <c r="CJ654" s="65"/>
      <c r="CK654" s="65"/>
      <c r="CL654" s="65"/>
      <c r="CM654" s="65"/>
      <c r="CN654" s="65"/>
      <c r="CO654" s="65"/>
      <c r="CP654" s="65"/>
      <c r="CQ654" s="65"/>
      <c r="CR654" s="65"/>
      <c r="CS654" s="65"/>
      <c r="CT654" s="65"/>
      <c r="CU654" s="65"/>
      <c r="CV654" s="65"/>
      <c r="CW654" s="65"/>
      <c r="CX654" s="65"/>
      <c r="CY654" s="65"/>
      <c r="CZ654" s="65"/>
      <c r="DA654" s="65"/>
      <c r="DB654" s="65"/>
      <c r="DC654" s="65"/>
      <c r="DD654" s="65"/>
      <c r="DE654" s="65"/>
      <c r="DF654" s="65"/>
      <c r="DG654" s="65"/>
      <c r="DH654" s="65"/>
      <c r="DI654" s="65"/>
      <c r="DJ654" s="65"/>
      <c r="DK654" s="65"/>
      <c r="DL654" s="65"/>
      <c r="DM654" s="65"/>
      <c r="DN654" s="65"/>
      <c r="DO654" s="65"/>
      <c r="DP654" s="65"/>
      <c r="DQ654" s="65"/>
      <c r="DR654" s="65"/>
      <c r="DS654" s="65"/>
      <c r="DT654" s="65"/>
      <c r="DU654" s="65"/>
      <c r="DV654" s="65"/>
      <c r="DW654" s="65"/>
      <c r="DX654" s="65"/>
      <c r="DY654" s="65"/>
    </row>
    <row r="655" spans="2:129" s="68" customFormat="1" ht="13.5">
      <c r="B655" s="65"/>
      <c r="C655" s="65"/>
      <c r="D655" s="65"/>
      <c r="E655" s="65"/>
      <c r="F655" s="65"/>
      <c r="G655" s="65"/>
      <c r="H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5"/>
      <c r="BF655" s="65"/>
      <c r="BG655" s="65"/>
      <c r="BH655" s="65"/>
      <c r="BI655" s="65"/>
      <c r="BJ655" s="65"/>
      <c r="BK655" s="65"/>
      <c r="BL655" s="65"/>
      <c r="BM655" s="65"/>
      <c r="BN655" s="65"/>
      <c r="BO655" s="65"/>
      <c r="BP655" s="65"/>
      <c r="BQ655" s="65"/>
      <c r="BR655" s="65"/>
      <c r="BS655" s="65"/>
      <c r="BT655" s="65"/>
      <c r="BU655" s="65"/>
      <c r="BV655" s="65"/>
      <c r="BW655" s="65"/>
      <c r="BX655" s="65"/>
      <c r="BY655" s="65"/>
      <c r="BZ655" s="65"/>
      <c r="CA655" s="65"/>
      <c r="CB655" s="65"/>
      <c r="CC655" s="65"/>
      <c r="CD655" s="65"/>
      <c r="CE655" s="65"/>
      <c r="CF655" s="65"/>
      <c r="CG655" s="65"/>
      <c r="CH655" s="65"/>
      <c r="CI655" s="65"/>
      <c r="CJ655" s="65"/>
      <c r="CK655" s="65"/>
      <c r="CL655" s="65"/>
      <c r="CM655" s="65"/>
      <c r="CN655" s="65"/>
      <c r="CO655" s="65"/>
      <c r="CP655" s="65"/>
      <c r="CQ655" s="65"/>
      <c r="CR655" s="65"/>
      <c r="CS655" s="65"/>
      <c r="CT655" s="65"/>
      <c r="CU655" s="65"/>
      <c r="CV655" s="65"/>
      <c r="CW655" s="65"/>
      <c r="CX655" s="65"/>
      <c r="CY655" s="65"/>
      <c r="CZ655" s="65"/>
      <c r="DA655" s="65"/>
      <c r="DB655" s="65"/>
      <c r="DC655" s="65"/>
      <c r="DD655" s="65"/>
      <c r="DE655" s="65"/>
      <c r="DF655" s="65"/>
      <c r="DG655" s="65"/>
      <c r="DH655" s="65"/>
      <c r="DI655" s="65"/>
      <c r="DJ655" s="65"/>
      <c r="DK655" s="65"/>
      <c r="DL655" s="65"/>
      <c r="DM655" s="65"/>
      <c r="DN655" s="65"/>
      <c r="DO655" s="65"/>
      <c r="DP655" s="65"/>
      <c r="DQ655" s="65"/>
      <c r="DR655" s="65"/>
      <c r="DS655" s="65"/>
      <c r="DT655" s="65"/>
      <c r="DU655" s="65"/>
      <c r="DV655" s="65"/>
      <c r="DW655" s="65"/>
      <c r="DX655" s="65"/>
      <c r="DY655" s="65"/>
    </row>
    <row r="656" spans="1:9" ht="13.5">
      <c r="A656" s="67"/>
      <c r="I656" s="67"/>
    </row>
    <row r="657" spans="1:9" ht="13.5">
      <c r="A657" s="67"/>
      <c r="I657" s="67"/>
    </row>
    <row r="658" spans="1:9" ht="13.5">
      <c r="A658" s="67"/>
      <c r="I658" s="67"/>
    </row>
    <row r="659" spans="1:9" ht="13.5">
      <c r="A659" s="67"/>
      <c r="I659" s="67"/>
    </row>
    <row r="660" spans="1:9" ht="13.5">
      <c r="A660" s="67"/>
      <c r="I660" s="67"/>
    </row>
    <row r="661" spans="1:9" ht="13.5">
      <c r="A661" s="67"/>
      <c r="I661" s="67"/>
    </row>
    <row r="662" spans="1:9" ht="13.5">
      <c r="A662" s="67"/>
      <c r="I662" s="67"/>
    </row>
    <row r="663" spans="1:9" ht="13.5">
      <c r="A663" s="67"/>
      <c r="I663" s="67"/>
    </row>
    <row r="664" spans="1:9" ht="13.5">
      <c r="A664" s="67"/>
      <c r="I664" s="67"/>
    </row>
    <row r="665" spans="1:9" ht="13.5">
      <c r="A665" s="67"/>
      <c r="I665" s="67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2024-03-22T14:37:10Z</dcterms:created>
  <dcterms:modified xsi:type="dcterms:W3CDTF">2024-03-22T14:37:12Z</dcterms:modified>
  <cp:category/>
  <cp:version/>
  <cp:contentType/>
  <cp:contentStatus/>
</cp:coreProperties>
</file>