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K:\DAIM\Boletín COOPAC\03.Cuadros para publicación\2025\06-2025\"/>
    </mc:Choice>
  </mc:AlternateContent>
  <xr:revisionPtr revIDLastSave="0" documentId="13_ncr:1_{9B3E81A3-AD37-414A-B312-E7A2DB99E9B9}" xr6:coauthVersionLast="47" xr6:coauthVersionMax="47" xr10:uidLastSave="{00000000-0000-0000-0000-000000000000}"/>
  <bookViews>
    <workbookView xWindow="-108" yWindow="-108" windowWidth="23256" windowHeight="13896" xr2:uid="{52E35F5E-EBB6-4AC4-9556-AD0FD62B86AE}"/>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<sst xmlns="http://schemas.openxmlformats.org/spreadsheetml/2006/main" count="582" uniqueCount="151">
  <si>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</si>
  <si>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</si>
  <si>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</si>
  <si>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</si>
  <si>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</si>
  <si>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</si>
  <si>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</si>
  <si>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</si>
  <si>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</si>
  <si>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</si>
  <si>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</si>
  <si>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</si>
  <si>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</si>
  <si>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</si>
  <si>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</si>
  <si>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</si>
  <si>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</si>
  <si>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</si>
  <si>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</si>
  <si>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</si>
  <si>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</si>
  <si>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</si>
  <si>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</si>
  <si>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</si>
  <si>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</si>
  <si>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</si>
  <si>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</si>
  <si>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</si>
  <si>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</si>
  <si>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</si>
  <si>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</si>
  <si>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</si>
  <si>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</si>
  <si>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</si>
  <si>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</si>
  <si>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</si>
  <si>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</si>
  <si>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</si>
  <si>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</si>
  <si>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</si>
  <si>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</si>
  <si>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</si>
  <si>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</si>
  <si>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</si>
  <si>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</si>
  <si>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</si>
  <si>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</si>
  <si>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</si>
  <si>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</si>
  <si>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</si>
  <si>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</si>
  <si>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</si>
  <si>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</si>
  <si>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</si>
  <si>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</si>
  <si>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</si>
  <si>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</si>
  <si>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</si>
  <si>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</si>
  <si>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</si>
  <si>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</si>
  <si>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</si>
  <si>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</si>
  <si>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</si>
  <si>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</si>
  <si>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</si>
  <si>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</si>
  <si>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</si>
  <si>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</si>
  <si>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</si>
  <si>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</si>
  <si>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</si>
  <si>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</si>
  <si>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</si>
  <si>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</si>
  <si>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</si>
  <si>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</si>
  <si>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</si>
  <si>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</si>
  <si>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</si>
  <si>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</si>
  <si>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</si>
  <si>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</si>
  <si>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</si>
  <si>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</si>
  <si>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</si>
  <si>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</si>
  <si>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</si>
  <si>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</si>
  <si>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</si>
  <si>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</si>
  <si>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</si>
  <si>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</si>
  <si>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</si>
  <si>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</si>
  <si>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</si>
  <si>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</si>
  <si>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</si>
  <si>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</si>
  <si>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</si>
  <si>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</si>
  <si>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</si>
  <si>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</si>
  <si>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</si>
  <si>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</si>
  <si>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</si>
  <si>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</si>
  <si>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</si>
  <si>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</si>
  <si>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</si>
  <si>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</si>
  <si>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</si>
  <si>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</si>
  <si>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</si>
  <si>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</si>
  <si>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</si>
  <si>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</si>
  <si>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</si>
  <si>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</si>
  <si>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</si>
  <si>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</si>
  <si>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</si>
  <si>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</si>
  <si>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</si>
  <si>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</si>
  <si>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</si>
  <si>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</si>
  <si>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</si>
  <si>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</si>
  <si>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</si>
  <si>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</si>
  <si>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</si>
  <si>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</si>
  <si>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</si>
  <si>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</si>
  <si>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</si>
  <si>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</si>
  <si>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</si>
  <si>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</si>
  <si>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</si>
  <si>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</si>
  <si>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</si>
  <si>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</si>
  <si>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</si>
  <si>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</si>
  <si>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</si>
  <si>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</si>
  <si>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</si>
  <si>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</si>
  <si>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3.542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</si>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</sst>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6">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3714C2FE-8737-44D6-84AD-5B11AB2DBD96}"/>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79969F18-1464-4B86-AA10-F4514E5E4EB6}"/>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5CC717A5-6682-48A6-954F-850C3499F487}"/>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9F249FD9-3519-43EA-B5B7-46D19F544B03}"/>
            </a:ext>
          </a:extLst>
        </xdr:cNvPr>
        <xdr:cNvSpPr>
          <a:spLocks noChangeArrowheads="1"/>
        </xdr:cNvSpPr>
      </xdr:nvSpPr>
      <xdr:spPr bwMode="auto">
        <a:xfrm>
          <a:off x="195148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DFE3DDA5-D4D7-4B07-AE80-2A9EB4DC1220}"/>
            </a:ext>
          </a:extLst>
        </xdr:cNvPr>
        <xdr:cNvSpPr>
          <a:spLocks noChangeArrowheads="1"/>
        </xdr:cNvSpPr>
      </xdr:nvSpPr>
      <xdr:spPr bwMode="auto">
        <a:xfrm>
          <a:off x="223951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CBD5F97A-B11C-417D-871E-9C3C91E1FD36}"/>
            </a:ext>
          </a:extLst>
        </xdr:cNvPr>
        <xdr:cNvSpPr>
          <a:spLocks noChangeArrowheads="1"/>
        </xdr:cNvSpPr>
      </xdr:nvSpPr>
      <xdr:spPr bwMode="auto">
        <a:xfrm>
          <a:off x="3194304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EE0F-D013-4819-8B32-9981CA6DFF2F}">
  <sheetPr codeName="Hoja3"/>
  <dimension ref="A1:AS202"/>
  <sheetViews>
    <sheetView tabSelected="1" zoomScaleNormal="100" zoomScaleSheetLayoutView="50" workbookViewId="0">
      <pane xSplit="1" ySplit="8" topLeftCell="B9" activePane="bottomRight" state="frozen"/>
      <selection activeCell="A31" sqref="A31"/>
      <selection pane="topRight" activeCell="A31" sqref="A31"/>
      <selection pane="bottomLeft" activeCell="A31" sqref="A31"/>
      <selection pane="bottomRight" activeCell="Y3" sqref="Y3"/>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75" t="s">
        <v>0</v>
      </c>
      <c r="B1" s="75"/>
      <c r="C1" s="75"/>
      <c r="D1" s="75"/>
      <c r="E1" s="75"/>
      <c r="F1" s="75"/>
      <c r="G1" s="75"/>
      <c r="H1" s="75"/>
      <c r="I1" s="75"/>
      <c r="J1" s="75"/>
      <c r="K1" s="75"/>
      <c r="L1" s="75"/>
      <c r="M1" s="75" t="s">
        <v>0</v>
      </c>
      <c r="N1" s="75"/>
      <c r="O1" s="75"/>
      <c r="P1" s="75"/>
      <c r="Q1" s="75"/>
      <c r="R1" s="75"/>
      <c r="S1" s="75"/>
      <c r="T1" s="75"/>
      <c r="U1" s="75"/>
      <c r="V1" s="75"/>
      <c r="W1" s="75"/>
      <c r="X1" s="75"/>
      <c r="Y1" s="76" t="s">
        <v>0</v>
      </c>
      <c r="Z1" s="76"/>
      <c r="AA1" s="76"/>
      <c r="AB1" s="76"/>
      <c r="AC1" s="76"/>
      <c r="AD1" s="76"/>
      <c r="AE1" s="76"/>
      <c r="AF1" s="76"/>
      <c r="AG1" s="76"/>
      <c r="AH1" s="76"/>
      <c r="AI1" s="76"/>
      <c r="AJ1" s="76"/>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45838</v>
      </c>
      <c r="B3" s="8"/>
      <c r="C3" s="8"/>
      <c r="D3" s="8"/>
      <c r="E3" s="8"/>
      <c r="F3" s="8"/>
      <c r="G3" s="8"/>
      <c r="H3" s="8"/>
      <c r="I3" s="8"/>
      <c r="J3" s="8"/>
      <c r="K3" s="8"/>
      <c r="L3" s="8"/>
      <c r="M3" s="7">
        <v>45838</v>
      </c>
      <c r="N3" s="8"/>
      <c r="O3" s="8"/>
      <c r="P3" s="8"/>
      <c r="Q3" s="8"/>
      <c r="R3" s="9"/>
      <c r="S3" s="9"/>
      <c r="T3" s="9"/>
      <c r="U3" s="8"/>
      <c r="V3" s="8"/>
      <c r="W3" s="8"/>
      <c r="X3" s="8"/>
      <c r="Y3" s="7">
        <v>45838</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77" t="s">
        <v>3</v>
      </c>
      <c r="B6" s="79" t="s">
        <v>4</v>
      </c>
      <c r="C6" s="79"/>
      <c r="D6" s="79"/>
      <c r="E6" s="17"/>
      <c r="F6" s="79" t="s">
        <v>5</v>
      </c>
      <c r="G6" s="79"/>
      <c r="H6" s="79"/>
      <c r="I6" s="17"/>
      <c r="J6" s="79" t="s">
        <v>6</v>
      </c>
      <c r="K6" s="79"/>
      <c r="L6" s="79"/>
      <c r="M6" s="77" t="s">
        <v>3</v>
      </c>
      <c r="N6" s="79" t="s">
        <v>7</v>
      </c>
      <c r="O6" s="79"/>
      <c r="P6" s="79"/>
      <c r="Q6" s="17"/>
      <c r="R6" s="80" t="s">
        <v>8</v>
      </c>
      <c r="S6" s="80"/>
      <c r="T6" s="80"/>
      <c r="U6" s="17"/>
      <c r="V6" s="79" t="s">
        <v>9</v>
      </c>
      <c r="W6" s="79"/>
      <c r="X6" s="79"/>
      <c r="Y6" s="77" t="s">
        <v>3</v>
      </c>
      <c r="Z6" s="79" t="s">
        <v>10</v>
      </c>
      <c r="AA6" s="79"/>
      <c r="AB6" s="79"/>
      <c r="AC6" s="17"/>
      <c r="AD6" s="79" t="s">
        <v>11</v>
      </c>
      <c r="AE6" s="79"/>
      <c r="AF6" s="79"/>
      <c r="AG6" s="17"/>
      <c r="AH6" s="83" t="s">
        <v>12</v>
      </c>
      <c r="AI6" s="83"/>
      <c r="AJ6" s="83"/>
    </row>
    <row r="7" spans="1:45" s="18" customFormat="1" ht="12.9" customHeight="1" x14ac:dyDescent="0.25">
      <c r="A7" s="78"/>
      <c r="B7" s="19" t="s">
        <v>13</v>
      </c>
      <c r="C7" s="19" t="s">
        <v>14</v>
      </c>
      <c r="D7" s="19" t="s">
        <v>15</v>
      </c>
      <c r="E7" s="19"/>
      <c r="F7" s="19" t="s">
        <v>13</v>
      </c>
      <c r="G7" s="19" t="s">
        <v>14</v>
      </c>
      <c r="H7" s="19" t="s">
        <v>15</v>
      </c>
      <c r="I7" s="19"/>
      <c r="J7" s="19" t="s">
        <v>13</v>
      </c>
      <c r="K7" s="19" t="s">
        <v>14</v>
      </c>
      <c r="L7" s="19" t="s">
        <v>15</v>
      </c>
      <c r="M7" s="78"/>
      <c r="N7" s="19" t="s">
        <v>13</v>
      </c>
      <c r="O7" s="19" t="s">
        <v>14</v>
      </c>
      <c r="P7" s="19" t="s">
        <v>15</v>
      </c>
      <c r="Q7" s="19"/>
      <c r="R7" s="19" t="s">
        <v>13</v>
      </c>
      <c r="S7" s="19" t="s">
        <v>14</v>
      </c>
      <c r="T7" s="19" t="s">
        <v>15</v>
      </c>
      <c r="U7" s="19"/>
      <c r="V7" s="19" t="s">
        <v>13</v>
      </c>
      <c r="W7" s="19" t="s">
        <v>14</v>
      </c>
      <c r="X7" s="19" t="s">
        <v>15</v>
      </c>
      <c r="Y7" s="78"/>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8892.8707300000005</v>
      </c>
      <c r="C9" s="21">
        <v>18701.5828</v>
      </c>
      <c r="D9" s="21">
        <v>27594.453530000003</v>
      </c>
      <c r="E9" s="21"/>
      <c r="F9" s="21">
        <v>557.58157999999992</v>
      </c>
      <c r="G9" s="21">
        <v>0.19958999999999999</v>
      </c>
      <c r="H9" s="21">
        <v>557.78116999999997</v>
      </c>
      <c r="I9" s="21"/>
      <c r="J9" s="21">
        <v>7199.83979</v>
      </c>
      <c r="K9" s="21">
        <v>10401.642539999999</v>
      </c>
      <c r="L9" s="21">
        <v>17601.482329999999</v>
      </c>
      <c r="M9" s="20" t="s">
        <v>16</v>
      </c>
      <c r="N9" s="21">
        <v>151583.34566999998</v>
      </c>
      <c r="O9" s="21">
        <v>3918.4886200000001</v>
      </c>
      <c r="P9" s="21">
        <v>155501.83429</v>
      </c>
      <c r="Q9" s="21"/>
      <c r="R9" s="21">
        <v>125922.70013</v>
      </c>
      <c r="S9" s="21">
        <v>3945.0275099999999</v>
      </c>
      <c r="T9" s="21">
        <v>129867.72764</v>
      </c>
      <c r="U9" s="21"/>
      <c r="V9" s="21">
        <v>81858.33941</v>
      </c>
      <c r="W9" s="21">
        <v>1736.0550600000001</v>
      </c>
      <c r="X9" s="21">
        <v>83594.394469999999</v>
      </c>
      <c r="Y9" s="20" t="s">
        <v>16</v>
      </c>
      <c r="Z9" s="21">
        <v>84330.612319999986</v>
      </c>
      <c r="AA9" s="21">
        <v>15415.10312</v>
      </c>
      <c r="AB9" s="21">
        <v>99745.71544</v>
      </c>
      <c r="AC9" s="21"/>
      <c r="AD9" s="21">
        <v>54159.120360000001</v>
      </c>
      <c r="AE9" s="21">
        <v>287.72371000000004</v>
      </c>
      <c r="AF9" s="21">
        <v>54446.844069999999</v>
      </c>
      <c r="AG9" s="21"/>
      <c r="AH9" s="21">
        <v>99.521770000000004</v>
      </c>
      <c r="AI9" s="21">
        <v>0</v>
      </c>
      <c r="AJ9" s="21">
        <v>99.521770000000004</v>
      </c>
    </row>
    <row r="10" spans="1:45" s="22" customFormat="1" ht="11.1" customHeight="1" x14ac:dyDescent="0.25">
      <c r="A10" s="22" t="s">
        <v>17</v>
      </c>
      <c r="B10" s="23">
        <v>213.68691000000001</v>
      </c>
      <c r="C10" s="23">
        <v>185.60080000000002</v>
      </c>
      <c r="D10" s="23">
        <v>399.28771</v>
      </c>
      <c r="E10" s="23"/>
      <c r="F10" s="23">
        <v>0</v>
      </c>
      <c r="G10" s="23">
        <v>0</v>
      </c>
      <c r="H10" s="23">
        <v>0</v>
      </c>
      <c r="I10" s="23"/>
      <c r="J10" s="23">
        <v>132.75659999999999</v>
      </c>
      <c r="K10" s="23">
        <v>17.047650000000001</v>
      </c>
      <c r="L10" s="23">
        <v>149.80425</v>
      </c>
      <c r="M10" s="22" t="s">
        <v>17</v>
      </c>
      <c r="N10" s="23">
        <v>11249.9568</v>
      </c>
      <c r="O10" s="23">
        <v>311.33827000000002</v>
      </c>
      <c r="P10" s="23">
        <v>11561.29507</v>
      </c>
      <c r="Q10" s="23"/>
      <c r="R10" s="23">
        <v>4192.1432999999997</v>
      </c>
      <c r="S10" s="23">
        <v>578.95407000000012</v>
      </c>
      <c r="T10" s="23">
        <v>4771.0973700000004</v>
      </c>
      <c r="U10" s="23"/>
      <c r="V10" s="23">
        <v>12723.259</v>
      </c>
      <c r="W10" s="23">
        <v>449.01226000000003</v>
      </c>
      <c r="X10" s="23">
        <v>13172.27126</v>
      </c>
      <c r="Y10" s="22" t="s">
        <v>17</v>
      </c>
      <c r="Z10" s="23">
        <v>7596.6939000000002</v>
      </c>
      <c r="AA10" s="23">
        <v>298.3639</v>
      </c>
      <c r="AB10" s="23">
        <v>7895.0578000000005</v>
      </c>
      <c r="AC10" s="23"/>
      <c r="AD10" s="23">
        <v>38007.122900000002</v>
      </c>
      <c r="AE10" s="23">
        <v>0.70840000000000003</v>
      </c>
      <c r="AF10" s="23">
        <v>38007.831299999998</v>
      </c>
      <c r="AG10" s="23"/>
      <c r="AH10" s="23">
        <v>0</v>
      </c>
      <c r="AI10" s="23">
        <v>0</v>
      </c>
      <c r="AJ10" s="23">
        <v>0</v>
      </c>
    </row>
    <row r="11" spans="1:45" s="22" customFormat="1" ht="11.1" customHeight="1" x14ac:dyDescent="0.25">
      <c r="A11" s="22" t="s">
        <v>18</v>
      </c>
      <c r="B11" s="23">
        <v>4882.59177</v>
      </c>
      <c r="C11" s="23">
        <v>4508.1527300000007</v>
      </c>
      <c r="D11" s="23">
        <v>9390.7445000000007</v>
      </c>
      <c r="E11" s="23"/>
      <c r="F11" s="23">
        <v>557.57515999999998</v>
      </c>
      <c r="G11" s="23">
        <v>0.19958999999999999</v>
      </c>
      <c r="H11" s="23">
        <v>557.77475000000004</v>
      </c>
      <c r="I11" s="23"/>
      <c r="J11" s="23">
        <v>495.13466000000005</v>
      </c>
      <c r="K11" s="23">
        <v>895.96010000000001</v>
      </c>
      <c r="L11" s="23">
        <v>1391.09476</v>
      </c>
      <c r="M11" s="22" t="s">
        <v>19</v>
      </c>
      <c r="N11" s="23">
        <v>140323.39637</v>
      </c>
      <c r="O11" s="23">
        <v>3607.1503499999999</v>
      </c>
      <c r="P11" s="23">
        <v>143930.54672000001</v>
      </c>
      <c r="Q11" s="23"/>
      <c r="R11" s="23">
        <v>120957.54896</v>
      </c>
      <c r="S11" s="23">
        <v>3362.8585099999996</v>
      </c>
      <c r="T11" s="23">
        <v>124320.40747000001</v>
      </c>
      <c r="U11" s="23"/>
      <c r="V11" s="23">
        <v>68926.96041</v>
      </c>
      <c r="W11" s="23">
        <v>1287.0427999999999</v>
      </c>
      <c r="X11" s="23">
        <v>70214.003209999995</v>
      </c>
      <c r="Y11" s="22" t="s">
        <v>19</v>
      </c>
      <c r="Z11" s="23">
        <v>76658.404609999998</v>
      </c>
      <c r="AA11" s="23">
        <v>15116.739220000001</v>
      </c>
      <c r="AB11" s="23">
        <v>91775.143830000001</v>
      </c>
      <c r="AC11" s="23"/>
      <c r="AD11" s="23">
        <v>16150.997460000001</v>
      </c>
      <c r="AE11" s="23">
        <v>287.01531</v>
      </c>
      <c r="AF11" s="23">
        <v>16438.012770000001</v>
      </c>
      <c r="AG11" s="23"/>
      <c r="AH11" s="23">
        <v>99.521770000000004</v>
      </c>
      <c r="AI11" s="23">
        <v>0</v>
      </c>
      <c r="AJ11" s="23">
        <v>99.521770000000004</v>
      </c>
    </row>
    <row r="12" spans="1:45" s="22" customFormat="1" ht="11.1" customHeight="1" x14ac:dyDescent="0.25">
      <c r="A12" s="22" t="s">
        <v>20</v>
      </c>
      <c r="B12" s="23">
        <v>3796.5920499999997</v>
      </c>
      <c r="C12" s="23">
        <v>14007.82927</v>
      </c>
      <c r="D12" s="23">
        <v>17804.421320000001</v>
      </c>
      <c r="E12" s="23"/>
      <c r="F12" s="23">
        <v>6.4200000000000004E-3</v>
      </c>
      <c r="G12" s="23">
        <v>0</v>
      </c>
      <c r="H12" s="23">
        <v>6.4200000000000004E-3</v>
      </c>
      <c r="I12" s="23"/>
      <c r="J12" s="23">
        <v>6571.9485300000006</v>
      </c>
      <c r="K12" s="23">
        <v>9488.6347899999982</v>
      </c>
      <c r="L12" s="23">
        <v>16060.58332</v>
      </c>
      <c r="M12" s="22" t="s">
        <v>20</v>
      </c>
      <c r="N12" s="23">
        <v>9.9924999999999997</v>
      </c>
      <c r="O12" s="23">
        <v>0</v>
      </c>
      <c r="P12" s="23">
        <v>9.9924999999999997</v>
      </c>
      <c r="Q12" s="23"/>
      <c r="R12" s="23">
        <v>773.00787000000003</v>
      </c>
      <c r="S12" s="23">
        <v>3.2149300000000003</v>
      </c>
      <c r="T12" s="23">
        <v>776.22280000000001</v>
      </c>
      <c r="U12" s="23"/>
      <c r="V12" s="23">
        <v>208.12</v>
      </c>
      <c r="W12" s="23">
        <v>0</v>
      </c>
      <c r="X12" s="23">
        <v>208.12</v>
      </c>
      <c r="Y12" s="22" t="s">
        <v>20</v>
      </c>
      <c r="Z12" s="23">
        <v>75.513809999999992</v>
      </c>
      <c r="AA12" s="23">
        <v>0</v>
      </c>
      <c r="AB12" s="23">
        <v>75.513809999999992</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450</v>
      </c>
      <c r="AI14" s="25">
        <v>0</v>
      </c>
      <c r="AJ14" s="25">
        <v>450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48825.439749999998</v>
      </c>
      <c r="C16" s="21">
        <v>411.04505999999998</v>
      </c>
      <c r="D16" s="21">
        <v>49236.484810000002</v>
      </c>
      <c r="E16" s="21"/>
      <c r="F16" s="21">
        <v>74.95929000000001</v>
      </c>
      <c r="G16" s="21">
        <v>0</v>
      </c>
      <c r="H16" s="21">
        <v>74.95929000000001</v>
      </c>
      <c r="I16" s="21"/>
      <c r="J16" s="21">
        <v>23874.262420000003</v>
      </c>
      <c r="K16" s="21">
        <v>188.97385</v>
      </c>
      <c r="L16" s="21">
        <v>24063.236270000005</v>
      </c>
      <c r="M16" s="20" t="s">
        <v>22</v>
      </c>
      <c r="N16" s="21">
        <v>29.69445</v>
      </c>
      <c r="O16" s="21">
        <v>0</v>
      </c>
      <c r="P16" s="21">
        <v>29.69445</v>
      </c>
      <c r="Q16" s="21"/>
      <c r="R16" s="21">
        <v>639.79781000000003</v>
      </c>
      <c r="S16" s="21">
        <v>7.0800000000000004E-3</v>
      </c>
      <c r="T16" s="21">
        <v>639.80489</v>
      </c>
      <c r="U16" s="21"/>
      <c r="V16" s="21">
        <v>25.814690000000002</v>
      </c>
      <c r="W16" s="21">
        <v>7.0800000000000004E-3</v>
      </c>
      <c r="X16" s="21">
        <v>25.821770000000004</v>
      </c>
      <c r="Y16" s="20" t="s">
        <v>22</v>
      </c>
      <c r="Z16" s="21">
        <v>10144.9182</v>
      </c>
      <c r="AA16" s="21">
        <v>0</v>
      </c>
      <c r="AB16" s="21">
        <v>10144.9182</v>
      </c>
      <c r="AC16" s="21"/>
      <c r="AD16" s="21">
        <v>1291.6486200000002</v>
      </c>
      <c r="AE16" s="21">
        <v>0</v>
      </c>
      <c r="AF16" s="21">
        <v>1291.6486200000002</v>
      </c>
      <c r="AG16" s="21"/>
      <c r="AH16" s="21">
        <v>0.32</v>
      </c>
      <c r="AI16" s="21">
        <v>0</v>
      </c>
      <c r="AJ16" s="21">
        <v>0.32</v>
      </c>
    </row>
    <row r="17" spans="1:37" s="22" customFormat="1" ht="11.1" customHeight="1" x14ac:dyDescent="0.25">
      <c r="A17" s="26" t="s">
        <v>23</v>
      </c>
      <c r="B17" s="23">
        <v>30.36825</v>
      </c>
      <c r="C17" s="23">
        <v>4.2500000000000003E-2</v>
      </c>
      <c r="D17" s="23">
        <v>30.41075</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21682.352999999999</v>
      </c>
      <c r="D18" s="23">
        <v>64063.732979999993</v>
      </c>
      <c r="E18" s="23"/>
      <c r="F18" s="23">
        <v>0</v>
      </c>
      <c r="G18" s="23">
        <v>0</v>
      </c>
      <c r="H18" s="23">
        <v>0</v>
      </c>
      <c r="I18" s="23"/>
      <c r="J18" s="23">
        <v>23484.550480000002</v>
      </c>
      <c r="K18" s="23">
        <v>188.97385</v>
      </c>
      <c r="L18" s="23">
        <v>23673.52433</v>
      </c>
      <c r="M18" s="27" t="s">
        <v>24</v>
      </c>
      <c r="N18" s="23">
        <v>29.69445</v>
      </c>
      <c r="O18" s="23">
        <v>0</v>
      </c>
      <c r="P18" s="23">
        <v>29.69445</v>
      </c>
      <c r="Q18" s="23"/>
      <c r="R18" s="23">
        <v>3.9552000000000005</v>
      </c>
      <c r="S18" s="23">
        <v>7.0800000000000004E-3</v>
      </c>
      <c r="T18" s="23">
        <v>3.9622800000000002</v>
      </c>
      <c r="U18" s="23"/>
      <c r="V18" s="23">
        <v>0</v>
      </c>
      <c r="W18" s="23">
        <v>0</v>
      </c>
      <c r="X18" s="23">
        <v>0</v>
      </c>
      <c r="Y18" s="27" t="s">
        <v>24</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6413.6915199999994</v>
      </c>
      <c r="C20" s="23">
        <v>411.00256000000002</v>
      </c>
      <c r="D20" s="23">
        <v>6824.6940799999993</v>
      </c>
      <c r="E20" s="23"/>
      <c r="F20" s="23">
        <v>74.95929000000001</v>
      </c>
      <c r="G20" s="23">
        <v>0</v>
      </c>
      <c r="H20" s="23">
        <v>74.95929000000001</v>
      </c>
      <c r="I20" s="23"/>
      <c r="J20" s="23">
        <v>392.66694000000001</v>
      </c>
      <c r="K20" s="23">
        <v>0</v>
      </c>
      <c r="L20" s="23">
        <v>392.66694000000001</v>
      </c>
      <c r="M20" s="26" t="s">
        <v>26</v>
      </c>
      <c r="N20" s="23">
        <v>0</v>
      </c>
      <c r="O20" s="23">
        <v>0</v>
      </c>
      <c r="P20" s="23">
        <v>0</v>
      </c>
      <c r="Q20" s="23"/>
      <c r="R20" s="23">
        <v>635.84261000000004</v>
      </c>
      <c r="S20" s="23">
        <v>0</v>
      </c>
      <c r="T20" s="23">
        <v>635.84261000000004</v>
      </c>
      <c r="U20" s="23"/>
      <c r="V20" s="23">
        <v>25.814690000000002</v>
      </c>
      <c r="W20" s="23">
        <v>7.0800000000000004E-3</v>
      </c>
      <c r="X20" s="23">
        <v>25.821770000000004</v>
      </c>
      <c r="Y20" s="26" t="s">
        <v>26</v>
      </c>
      <c r="Z20" s="23">
        <v>10035.675519999999</v>
      </c>
      <c r="AA20" s="23">
        <v>0</v>
      </c>
      <c r="AB20" s="23">
        <v>10035.675519999999</v>
      </c>
      <c r="AC20" s="23"/>
      <c r="AD20" s="23">
        <v>1291.6486200000002</v>
      </c>
      <c r="AE20" s="23">
        <v>0</v>
      </c>
      <c r="AF20" s="23">
        <v>1291.6486200000002</v>
      </c>
      <c r="AG20" s="23"/>
      <c r="AH20" s="23">
        <v>0</v>
      </c>
      <c r="AI20" s="23">
        <v>0</v>
      </c>
      <c r="AJ20" s="23">
        <v>0</v>
      </c>
    </row>
    <row r="21" spans="1:37" s="22" customFormat="1" ht="11.1" customHeight="1" x14ac:dyDescent="0.25">
      <c r="A21" s="26" t="s">
        <v>27</v>
      </c>
      <c r="B21" s="23">
        <v>0</v>
      </c>
      <c r="C21" s="23">
        <v>-21682.352999999999</v>
      </c>
      <c r="D21" s="23">
        <v>-21682.352999999999</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236220.85180999999</v>
      </c>
      <c r="C23" s="21">
        <v>344376.28401999996</v>
      </c>
      <c r="D23" s="21">
        <v>580597.13582999993</v>
      </c>
      <c r="E23" s="21"/>
      <c r="F23" s="21">
        <v>4734.2153399999997</v>
      </c>
      <c r="G23" s="21">
        <v>0</v>
      </c>
      <c r="H23" s="21">
        <v>4734.2153399999997</v>
      </c>
      <c r="I23" s="21"/>
      <c r="J23" s="21">
        <v>617356.43053999997</v>
      </c>
      <c r="K23" s="21">
        <v>752570.01812999998</v>
      </c>
      <c r="L23" s="21">
        <v>1369926.4486700001</v>
      </c>
      <c r="M23" s="20" t="s">
        <v>28</v>
      </c>
      <c r="N23" s="21">
        <v>420683.82586000004</v>
      </c>
      <c r="O23" s="21">
        <v>0</v>
      </c>
      <c r="P23" s="21">
        <v>420683.82586000004</v>
      </c>
      <c r="Q23" s="21"/>
      <c r="R23" s="21">
        <v>426591.55029000004</v>
      </c>
      <c r="S23" s="21">
        <v>4630.9202500000001</v>
      </c>
      <c r="T23" s="21">
        <v>431222.47054000001</v>
      </c>
      <c r="U23" s="21"/>
      <c r="V23" s="21">
        <v>350329.43597000005</v>
      </c>
      <c r="W23" s="21">
        <v>1.57796</v>
      </c>
      <c r="X23" s="21">
        <v>350331.01393000002</v>
      </c>
      <c r="Y23" s="20" t="s">
        <v>28</v>
      </c>
      <c r="Z23" s="21">
        <v>313270.40051000001</v>
      </c>
      <c r="AA23" s="21">
        <v>3057.1543700000002</v>
      </c>
      <c r="AB23" s="21">
        <v>316327.55488000001</v>
      </c>
      <c r="AC23" s="21"/>
      <c r="AD23" s="21">
        <v>360907.62208</v>
      </c>
      <c r="AE23" s="21">
        <v>0</v>
      </c>
      <c r="AF23" s="21">
        <v>360907.62208</v>
      </c>
      <c r="AG23" s="21"/>
      <c r="AH23" s="21">
        <v>197.12279000000001</v>
      </c>
      <c r="AI23" s="21">
        <v>0</v>
      </c>
      <c r="AJ23" s="21">
        <v>197.12279000000001</v>
      </c>
      <c r="AK23" s="28"/>
    </row>
    <row r="24" spans="1:37" s="24" customFormat="1" ht="11.1" customHeight="1" x14ac:dyDescent="0.25">
      <c r="A24" s="24" t="s">
        <v>29</v>
      </c>
      <c r="B24" s="25">
        <v>165769.03378999999</v>
      </c>
      <c r="C24" s="25">
        <v>182730.17728</v>
      </c>
      <c r="D24" s="25">
        <v>348499.21107000002</v>
      </c>
      <c r="E24" s="25"/>
      <c r="F24" s="25">
        <v>4372.9947000000002</v>
      </c>
      <c r="G24" s="25">
        <v>0</v>
      </c>
      <c r="H24" s="25">
        <v>4372.9947000000002</v>
      </c>
      <c r="I24" s="25"/>
      <c r="J24" s="25">
        <v>532623.75081999996</v>
      </c>
      <c r="K24" s="25">
        <v>530264.59727999999</v>
      </c>
      <c r="L24" s="25">
        <v>1062888.3480999998</v>
      </c>
      <c r="M24" s="24" t="s">
        <v>29</v>
      </c>
      <c r="N24" s="25">
        <v>454717.96327999997</v>
      </c>
      <c r="O24" s="25">
        <v>0</v>
      </c>
      <c r="P24" s="25">
        <v>454717.96327999997</v>
      </c>
      <c r="Q24" s="25"/>
      <c r="R24" s="25">
        <v>433195.40158000001</v>
      </c>
      <c r="S24" s="25">
        <v>4677.6972100000003</v>
      </c>
      <c r="T24" s="25">
        <v>437873.09878999996</v>
      </c>
      <c r="U24" s="25"/>
      <c r="V24" s="25">
        <v>346591.94961000001</v>
      </c>
      <c r="W24" s="25">
        <v>1.5939000000000001</v>
      </c>
      <c r="X24" s="25">
        <v>346593.54350999999</v>
      </c>
      <c r="Y24" s="24" t="s">
        <v>29</v>
      </c>
      <c r="Z24" s="25">
        <v>284597.35801999999</v>
      </c>
      <c r="AA24" s="25">
        <v>0</v>
      </c>
      <c r="AB24" s="25">
        <v>284597.35801999999</v>
      </c>
      <c r="AC24" s="25"/>
      <c r="AD24" s="25">
        <v>361352.01323000004</v>
      </c>
      <c r="AE24" s="25">
        <v>0</v>
      </c>
      <c r="AF24" s="25">
        <v>361352.01323000004</v>
      </c>
      <c r="AG24" s="25"/>
      <c r="AH24" s="25">
        <v>203.61519000000001</v>
      </c>
      <c r="AI24" s="25">
        <v>0</v>
      </c>
      <c r="AJ24" s="25">
        <v>203.61519000000001</v>
      </c>
      <c r="AK24" s="29"/>
    </row>
    <row r="25" spans="1:37" s="22" customFormat="1" ht="11.1" customHeight="1" x14ac:dyDescent="0.25">
      <c r="A25" s="22" t="s">
        <v>30</v>
      </c>
      <c r="B25" s="23">
        <v>4134.4216400000005</v>
      </c>
      <c r="C25" s="23">
        <v>0</v>
      </c>
      <c r="D25" s="23">
        <v>4134.4216400000005</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154644.88603999998</v>
      </c>
      <c r="C27" s="23">
        <v>180458.12613999998</v>
      </c>
      <c r="D27" s="23">
        <v>335103.01217999996</v>
      </c>
      <c r="E27" s="23"/>
      <c r="F27" s="23">
        <v>4372.9947000000002</v>
      </c>
      <c r="G27" s="23">
        <v>0</v>
      </c>
      <c r="H27" s="23">
        <v>4372.9947000000002</v>
      </c>
      <c r="I27" s="23"/>
      <c r="J27" s="23">
        <v>505678.36913000001</v>
      </c>
      <c r="K27" s="23">
        <v>526674.08626000001</v>
      </c>
      <c r="L27" s="23">
        <v>1032352.45539</v>
      </c>
      <c r="M27" s="22" t="s">
        <v>32</v>
      </c>
      <c r="N27" s="23">
        <v>454614.35848</v>
      </c>
      <c r="O27" s="23">
        <v>0</v>
      </c>
      <c r="P27" s="23">
        <v>454614.35848</v>
      </c>
      <c r="Q27" s="23"/>
      <c r="R27" s="23">
        <v>423934.69743</v>
      </c>
      <c r="S27" s="23">
        <v>4677.6972100000003</v>
      </c>
      <c r="T27" s="23">
        <v>428612.39464000001</v>
      </c>
      <c r="U27" s="23"/>
      <c r="V27" s="23">
        <v>331142.05225000001</v>
      </c>
      <c r="W27" s="23">
        <v>1.5939000000000001</v>
      </c>
      <c r="X27" s="23">
        <v>331143.64614999999</v>
      </c>
      <c r="Y27" s="22" t="s">
        <v>32</v>
      </c>
      <c r="Z27" s="23">
        <v>271652.18751999998</v>
      </c>
      <c r="AA27" s="23">
        <v>0</v>
      </c>
      <c r="AB27" s="23">
        <v>271652.18751999998</v>
      </c>
      <c r="AC27" s="23"/>
      <c r="AD27" s="23">
        <v>326942.98336000001</v>
      </c>
      <c r="AE27" s="23">
        <v>0</v>
      </c>
      <c r="AF27" s="23">
        <v>326942.98336000001</v>
      </c>
      <c r="AG27" s="23"/>
      <c r="AH27" s="23">
        <v>203.61519000000001</v>
      </c>
      <c r="AI27" s="23">
        <v>0</v>
      </c>
      <c r="AJ27" s="23">
        <v>203.61519000000001</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6989.7261100000005</v>
      </c>
      <c r="C29" s="23">
        <v>2272.05114</v>
      </c>
      <c r="D29" s="23">
        <v>9261.7772499999992</v>
      </c>
      <c r="E29" s="23"/>
      <c r="F29" s="23">
        <v>0</v>
      </c>
      <c r="G29" s="23">
        <v>0</v>
      </c>
      <c r="H29" s="23">
        <v>0</v>
      </c>
      <c r="I29" s="23"/>
      <c r="J29" s="23">
        <v>26945.381690000002</v>
      </c>
      <c r="K29" s="23">
        <v>3590.5110199999999</v>
      </c>
      <c r="L29" s="23">
        <v>30535.89271</v>
      </c>
      <c r="M29" s="22" t="s">
        <v>34</v>
      </c>
      <c r="N29" s="23">
        <v>103.6048</v>
      </c>
      <c r="O29" s="23">
        <v>0</v>
      </c>
      <c r="P29" s="23">
        <v>103.6048</v>
      </c>
      <c r="Q29" s="23"/>
      <c r="R29" s="23">
        <v>9260.7041499999996</v>
      </c>
      <c r="S29" s="23">
        <v>0</v>
      </c>
      <c r="T29" s="23">
        <v>9260.7041499999996</v>
      </c>
      <c r="U29" s="23"/>
      <c r="V29" s="23">
        <v>15449.897359999999</v>
      </c>
      <c r="W29" s="23">
        <v>0</v>
      </c>
      <c r="X29" s="23">
        <v>15449.897359999999</v>
      </c>
      <c r="Y29" s="22" t="s">
        <v>34</v>
      </c>
      <c r="Z29" s="23">
        <v>12945.1705</v>
      </c>
      <c r="AA29" s="23">
        <v>0</v>
      </c>
      <c r="AB29" s="23">
        <v>12945.1705</v>
      </c>
      <c r="AC29" s="23"/>
      <c r="AD29" s="23">
        <v>34409.029869999998</v>
      </c>
      <c r="AE29" s="23">
        <v>0</v>
      </c>
      <c r="AF29" s="23">
        <v>34409.029869999998</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92798.246299999999</v>
      </c>
      <c r="C32" s="25">
        <v>225503.94584999999</v>
      </c>
      <c r="D32" s="25">
        <v>318302.19214999996</v>
      </c>
      <c r="E32" s="25"/>
      <c r="F32" s="25">
        <v>33.020199999999996</v>
      </c>
      <c r="G32" s="25">
        <v>0</v>
      </c>
      <c r="H32" s="25">
        <v>33.020199999999996</v>
      </c>
      <c r="I32" s="25"/>
      <c r="J32" s="25">
        <v>20514.44427</v>
      </c>
      <c r="K32" s="25">
        <v>152115.80377</v>
      </c>
      <c r="L32" s="25">
        <v>172630.24804000003</v>
      </c>
      <c r="M32" s="24" t="s">
        <v>37</v>
      </c>
      <c r="N32" s="25">
        <v>1949.59447</v>
      </c>
      <c r="O32" s="25">
        <v>0</v>
      </c>
      <c r="P32" s="25">
        <v>1949.59447</v>
      </c>
      <c r="Q32" s="25"/>
      <c r="R32" s="25">
        <v>1100.90103</v>
      </c>
      <c r="S32" s="25">
        <v>0</v>
      </c>
      <c r="T32" s="25">
        <v>1100.90103</v>
      </c>
      <c r="U32" s="25"/>
      <c r="V32" s="25">
        <v>11557.91935</v>
      </c>
      <c r="W32" s="25">
        <v>0</v>
      </c>
      <c r="X32" s="25">
        <v>11557.91935</v>
      </c>
      <c r="Y32" s="24" t="s">
        <v>37</v>
      </c>
      <c r="Z32" s="25">
        <v>827.20713000000001</v>
      </c>
      <c r="AA32" s="25">
        <v>0</v>
      </c>
      <c r="AB32" s="25">
        <v>827.20713000000001</v>
      </c>
      <c r="AC32" s="25"/>
      <c r="AD32" s="25">
        <v>16474.646270000001</v>
      </c>
      <c r="AE32" s="25">
        <v>0</v>
      </c>
      <c r="AF32" s="25">
        <v>16474.646270000001</v>
      </c>
      <c r="AG32" s="25"/>
      <c r="AH32" s="25">
        <v>0</v>
      </c>
      <c r="AI32" s="25">
        <v>0</v>
      </c>
      <c r="AJ32" s="25">
        <v>0</v>
      </c>
    </row>
    <row r="33" spans="1:36" s="24" customFormat="1" ht="11.1" customHeight="1" x14ac:dyDescent="0.25">
      <c r="A33" s="24" t="s">
        <v>38</v>
      </c>
      <c r="B33" s="25">
        <v>42741.568729999999</v>
      </c>
      <c r="C33" s="25">
        <v>56996.409770000006</v>
      </c>
      <c r="D33" s="25">
        <v>99737.978499999997</v>
      </c>
      <c r="E33" s="25"/>
      <c r="F33" s="25">
        <v>1207.06069</v>
      </c>
      <c r="G33" s="25">
        <v>0</v>
      </c>
      <c r="H33" s="25">
        <v>1207.06069</v>
      </c>
      <c r="I33" s="25"/>
      <c r="J33" s="25">
        <v>219286.18303000001</v>
      </c>
      <c r="K33" s="25">
        <v>315809.87261000002</v>
      </c>
      <c r="L33" s="25">
        <v>535096.05564000004</v>
      </c>
      <c r="M33" s="24" t="s">
        <v>38</v>
      </c>
      <c r="N33" s="25">
        <v>38825.51283</v>
      </c>
      <c r="O33" s="25">
        <v>0</v>
      </c>
      <c r="P33" s="25">
        <v>38825.51283</v>
      </c>
      <c r="Q33" s="25"/>
      <c r="R33" s="25">
        <v>30270.656510000001</v>
      </c>
      <c r="S33" s="25">
        <v>143.65236000000002</v>
      </c>
      <c r="T33" s="25">
        <v>30414.308870000001</v>
      </c>
      <c r="U33" s="25"/>
      <c r="V33" s="25">
        <v>28257.326390000002</v>
      </c>
      <c r="W33" s="25">
        <v>0</v>
      </c>
      <c r="X33" s="25">
        <v>28257.326390000002</v>
      </c>
      <c r="Y33" s="24" t="s">
        <v>38</v>
      </c>
      <c r="Z33" s="25">
        <v>112477.9325</v>
      </c>
      <c r="AA33" s="25">
        <v>11747.758300000001</v>
      </c>
      <c r="AB33" s="25">
        <v>124225.6908</v>
      </c>
      <c r="AC33" s="25"/>
      <c r="AD33" s="25">
        <v>26754.869750000002</v>
      </c>
      <c r="AE33" s="25">
        <v>0</v>
      </c>
      <c r="AF33" s="25">
        <v>26754.869750000002</v>
      </c>
      <c r="AG33" s="25"/>
      <c r="AH33" s="25">
        <v>0</v>
      </c>
      <c r="AI33" s="25">
        <v>0</v>
      </c>
      <c r="AJ33" s="25">
        <v>0</v>
      </c>
    </row>
    <row r="34" spans="1:36" s="22" customFormat="1" ht="11.1" customHeight="1" x14ac:dyDescent="0.25">
      <c r="A34" s="22" t="s">
        <v>39</v>
      </c>
      <c r="B34" s="23">
        <v>30865.618629999997</v>
      </c>
      <c r="C34" s="23">
        <v>20382.900949999999</v>
      </c>
      <c r="D34" s="23">
        <v>51248.51958</v>
      </c>
      <c r="E34" s="23"/>
      <c r="F34" s="23">
        <v>0</v>
      </c>
      <c r="G34" s="23">
        <v>0</v>
      </c>
      <c r="H34" s="23">
        <v>0</v>
      </c>
      <c r="I34" s="23"/>
      <c r="J34" s="23">
        <v>177884.48187000002</v>
      </c>
      <c r="K34" s="23">
        <v>292024.64799999999</v>
      </c>
      <c r="L34" s="23">
        <v>469909.12987</v>
      </c>
      <c r="M34" s="22" t="s">
        <v>39</v>
      </c>
      <c r="N34" s="23">
        <v>21336.990530000003</v>
      </c>
      <c r="O34" s="23">
        <v>0</v>
      </c>
      <c r="P34" s="23">
        <v>21336.990530000003</v>
      </c>
      <c r="Q34" s="23"/>
      <c r="R34" s="23">
        <v>11874.024670000001</v>
      </c>
      <c r="S34" s="23">
        <v>0</v>
      </c>
      <c r="T34" s="23">
        <v>11874.024670000001</v>
      </c>
      <c r="U34" s="23"/>
      <c r="V34" s="23">
        <v>20202.50102</v>
      </c>
      <c r="W34" s="23">
        <v>0</v>
      </c>
      <c r="X34" s="23">
        <v>20202.50102</v>
      </c>
      <c r="Y34" s="22" t="s">
        <v>39</v>
      </c>
      <c r="Z34" s="23">
        <v>65131.906060000001</v>
      </c>
      <c r="AA34" s="23">
        <v>0</v>
      </c>
      <c r="AB34" s="23">
        <v>65131.906060000001</v>
      </c>
      <c r="AC34" s="23"/>
      <c r="AD34" s="23">
        <v>22639.969079999999</v>
      </c>
      <c r="AE34" s="23">
        <v>0</v>
      </c>
      <c r="AF34" s="23">
        <v>22639.969079999999</v>
      </c>
      <c r="AG34" s="23"/>
      <c r="AH34" s="23">
        <v>0</v>
      </c>
      <c r="AI34" s="23">
        <v>0</v>
      </c>
      <c r="AJ34" s="23">
        <v>0</v>
      </c>
    </row>
    <row r="35" spans="1:36" s="22" customFormat="1" ht="11.1" customHeight="1" x14ac:dyDescent="0.25">
      <c r="A35" s="22" t="s">
        <v>40</v>
      </c>
      <c r="B35" s="23">
        <v>11875.9501</v>
      </c>
      <c r="C35" s="23">
        <v>36613.508820000003</v>
      </c>
      <c r="D35" s="23">
        <v>48489.458920000005</v>
      </c>
      <c r="E35" s="23"/>
      <c r="F35" s="23">
        <v>1207.06069</v>
      </c>
      <c r="G35" s="23">
        <v>0</v>
      </c>
      <c r="H35" s="23">
        <v>1207.06069</v>
      </c>
      <c r="I35" s="23"/>
      <c r="J35" s="23">
        <v>41401.701159999997</v>
      </c>
      <c r="K35" s="23">
        <v>23785.224610000001</v>
      </c>
      <c r="L35" s="23">
        <v>65186.925769999994</v>
      </c>
      <c r="M35" s="22" t="s">
        <v>40</v>
      </c>
      <c r="N35" s="23">
        <v>17488.522300000001</v>
      </c>
      <c r="O35" s="23">
        <v>0</v>
      </c>
      <c r="P35" s="23">
        <v>17488.522300000001</v>
      </c>
      <c r="Q35" s="23"/>
      <c r="R35" s="23">
        <v>18396.631839999998</v>
      </c>
      <c r="S35" s="23">
        <v>143.65236000000002</v>
      </c>
      <c r="T35" s="23">
        <v>18540.284199999998</v>
      </c>
      <c r="U35" s="23"/>
      <c r="V35" s="23">
        <v>8054.8253700000005</v>
      </c>
      <c r="W35" s="23">
        <v>0</v>
      </c>
      <c r="X35" s="23">
        <v>8054.8253700000005</v>
      </c>
      <c r="Y35" s="22" t="s">
        <v>40</v>
      </c>
      <c r="Z35" s="23">
        <v>47346.026439999994</v>
      </c>
      <c r="AA35" s="23">
        <v>11747.758300000001</v>
      </c>
      <c r="AB35" s="23">
        <v>59093.784739999996</v>
      </c>
      <c r="AC35" s="23"/>
      <c r="AD35" s="23">
        <v>4114.90067</v>
      </c>
      <c r="AE35" s="23">
        <v>0</v>
      </c>
      <c r="AF35" s="23">
        <v>4114.90067</v>
      </c>
      <c r="AG35" s="23"/>
      <c r="AH35" s="23">
        <v>0</v>
      </c>
      <c r="AI35" s="23">
        <v>0</v>
      </c>
      <c r="AJ35" s="23">
        <v>0</v>
      </c>
    </row>
    <row r="36" spans="1:36" s="24" customFormat="1" ht="11.1" customHeight="1" x14ac:dyDescent="0.25">
      <c r="A36" s="24" t="s">
        <v>41</v>
      </c>
      <c r="B36" s="25">
        <v>-65050.926549999996</v>
      </c>
      <c r="C36" s="25">
        <v>-120854.24888</v>
      </c>
      <c r="D36" s="25">
        <v>-185905.17543</v>
      </c>
      <c r="E36" s="25"/>
      <c r="F36" s="25">
        <v>-876.54406000000006</v>
      </c>
      <c r="G36" s="25">
        <v>0</v>
      </c>
      <c r="H36" s="25">
        <v>-876.54406000000006</v>
      </c>
      <c r="I36" s="25"/>
      <c r="J36" s="25">
        <v>-143509.18341</v>
      </c>
      <c r="K36" s="25">
        <v>-232316.65955000001</v>
      </c>
      <c r="L36" s="25">
        <v>-375825.84296000004</v>
      </c>
      <c r="M36" s="24" t="s">
        <v>41</v>
      </c>
      <c r="N36" s="25">
        <v>-74550.133140000005</v>
      </c>
      <c r="O36" s="25">
        <v>0</v>
      </c>
      <c r="P36" s="25">
        <v>-74550.133140000005</v>
      </c>
      <c r="Q36" s="25"/>
      <c r="R36" s="25">
        <v>-37951.557630000003</v>
      </c>
      <c r="S36" s="25">
        <v>-190.42932000000002</v>
      </c>
      <c r="T36" s="25">
        <v>-38141.986950000006</v>
      </c>
      <c r="U36" s="25"/>
      <c r="V36" s="25">
        <v>-33792.340859999997</v>
      </c>
      <c r="W36" s="25">
        <v>-1.5939999999999999E-2</v>
      </c>
      <c r="X36" s="25">
        <v>-33792.356799999994</v>
      </c>
      <c r="Y36" s="24" t="s">
        <v>41</v>
      </c>
      <c r="Z36" s="25">
        <v>-84478.108160000003</v>
      </c>
      <c r="AA36" s="25">
        <v>-8690.6039299999993</v>
      </c>
      <c r="AB36" s="25">
        <v>-93168.712090000001</v>
      </c>
      <c r="AC36" s="25"/>
      <c r="AD36" s="25">
        <v>-43582.459900000002</v>
      </c>
      <c r="AE36" s="25">
        <v>0</v>
      </c>
      <c r="AF36" s="25">
        <v>-43582.459900000002</v>
      </c>
      <c r="AG36" s="25"/>
      <c r="AH36" s="25">
        <v>-6.4924000000000008</v>
      </c>
      <c r="AI36" s="25">
        <v>0</v>
      </c>
      <c r="AJ36" s="25">
        <v>-6.4924000000000008</v>
      </c>
    </row>
    <row r="37" spans="1:36" s="24" customFormat="1" ht="11.1" customHeight="1" x14ac:dyDescent="0.25">
      <c r="A37" s="24" t="s">
        <v>42</v>
      </c>
      <c r="B37" s="25">
        <v>-37.070459999999997</v>
      </c>
      <c r="C37" s="25">
        <v>0</v>
      </c>
      <c r="D37" s="25">
        <v>-37.070459999999997</v>
      </c>
      <c r="E37" s="25"/>
      <c r="F37" s="25">
        <v>-2.3161900000000002</v>
      </c>
      <c r="G37" s="25">
        <v>0</v>
      </c>
      <c r="H37" s="25">
        <v>-2.3161900000000002</v>
      </c>
      <c r="I37" s="25"/>
      <c r="J37" s="25">
        <v>-11558.76417</v>
      </c>
      <c r="K37" s="25">
        <v>-13303.59598</v>
      </c>
      <c r="L37" s="25">
        <v>-24862.360149999997</v>
      </c>
      <c r="M37" s="24" t="s">
        <v>42</v>
      </c>
      <c r="N37" s="25">
        <v>-259.11158</v>
      </c>
      <c r="O37" s="25">
        <v>0</v>
      </c>
      <c r="P37" s="25">
        <v>-259.11158</v>
      </c>
      <c r="Q37" s="25"/>
      <c r="R37" s="25">
        <v>-23.851200000000002</v>
      </c>
      <c r="S37" s="25">
        <v>0</v>
      </c>
      <c r="T37" s="25">
        <v>-23.851200000000002</v>
      </c>
      <c r="U37" s="25"/>
      <c r="V37" s="25">
        <v>-2285.4185200000002</v>
      </c>
      <c r="W37" s="25">
        <v>0</v>
      </c>
      <c r="X37" s="25">
        <v>-2285.4185200000002</v>
      </c>
      <c r="Y37" s="24" t="s">
        <v>42</v>
      </c>
      <c r="Z37" s="25">
        <v>-153.98898</v>
      </c>
      <c r="AA37" s="25">
        <v>0</v>
      </c>
      <c r="AB37" s="25">
        <v>-153.98898</v>
      </c>
      <c r="AC37" s="25"/>
      <c r="AD37" s="25">
        <v>-91.447270000000003</v>
      </c>
      <c r="AE37" s="25">
        <v>0</v>
      </c>
      <c r="AF37" s="25">
        <v>-91.447270000000003</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8799.9452400000009</v>
      </c>
      <c r="C39" s="25">
        <v>5211.6334800000004</v>
      </c>
      <c r="D39" s="25">
        <v>14011.578720000001</v>
      </c>
      <c r="E39" s="25"/>
      <c r="F39" s="25">
        <v>524.29862000000003</v>
      </c>
      <c r="G39" s="25">
        <v>7.3326100000000007</v>
      </c>
      <c r="H39" s="25">
        <v>531.63122999999996</v>
      </c>
      <c r="I39" s="25"/>
      <c r="J39" s="25">
        <v>1848.1305</v>
      </c>
      <c r="K39" s="25">
        <v>134386.57102999999</v>
      </c>
      <c r="L39" s="25">
        <v>136234.70152999999</v>
      </c>
      <c r="M39" s="24" t="s">
        <v>43</v>
      </c>
      <c r="N39" s="25">
        <v>24.792750000000002</v>
      </c>
      <c r="O39" s="25">
        <v>11.260020000000001</v>
      </c>
      <c r="P39" s="25">
        <v>36.052770000000002</v>
      </c>
      <c r="Q39" s="25"/>
      <c r="R39" s="25">
        <v>378.12703000000005</v>
      </c>
      <c r="S39" s="25">
        <v>92.844040000000007</v>
      </c>
      <c r="T39" s="25">
        <v>470.97107000000005</v>
      </c>
      <c r="U39" s="25"/>
      <c r="V39" s="25">
        <v>566.53684999999996</v>
      </c>
      <c r="W39" s="25">
        <v>0</v>
      </c>
      <c r="X39" s="25">
        <v>566.53684999999996</v>
      </c>
      <c r="Y39" s="24" t="s">
        <v>43</v>
      </c>
      <c r="Z39" s="25">
        <v>11400.37464</v>
      </c>
      <c r="AA39" s="25">
        <v>6391.2577999999994</v>
      </c>
      <c r="AB39" s="25">
        <v>17791.632440000001</v>
      </c>
      <c r="AC39" s="25"/>
      <c r="AD39" s="25">
        <v>486.10797000000002</v>
      </c>
      <c r="AE39" s="25">
        <v>0</v>
      </c>
      <c r="AF39" s="25">
        <v>486.10797000000002</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101217.34884000001</v>
      </c>
      <c r="C41" s="21">
        <v>717.51235999999994</v>
      </c>
      <c r="D41" s="21">
        <v>101934.8612</v>
      </c>
      <c r="E41" s="21"/>
      <c r="F41" s="21">
        <v>25.694850000000002</v>
      </c>
      <c r="G41" s="21">
        <v>0</v>
      </c>
      <c r="H41" s="21">
        <v>25.694850000000002</v>
      </c>
      <c r="I41" s="21"/>
      <c r="J41" s="21">
        <v>503505.50635000004</v>
      </c>
      <c r="K41" s="21">
        <v>26577.72237</v>
      </c>
      <c r="L41" s="21">
        <v>530083.22872000001</v>
      </c>
      <c r="M41" s="20" t="s">
        <v>44</v>
      </c>
      <c r="N41" s="21">
        <v>6628.9812599999996</v>
      </c>
      <c r="O41" s="21">
        <v>0</v>
      </c>
      <c r="P41" s="21">
        <v>6628.9812599999996</v>
      </c>
      <c r="Q41" s="21"/>
      <c r="R41" s="21">
        <v>3444.4012699999998</v>
      </c>
      <c r="S41" s="21">
        <v>50.736640000000001</v>
      </c>
      <c r="T41" s="21">
        <v>3495.1379100000004</v>
      </c>
      <c r="U41" s="21"/>
      <c r="V41" s="21">
        <v>3497.28024</v>
      </c>
      <c r="W41" s="21">
        <v>9.5299999999999985E-3</v>
      </c>
      <c r="X41" s="21">
        <v>3497.2897699999999</v>
      </c>
      <c r="Y41" s="20" t="s">
        <v>44</v>
      </c>
      <c r="Z41" s="21">
        <v>2880.8113900000003</v>
      </c>
      <c r="AA41" s="21">
        <v>0</v>
      </c>
      <c r="AB41" s="21">
        <v>2880.8113900000003</v>
      </c>
      <c r="AC41" s="21"/>
      <c r="AD41" s="21">
        <v>8508.4569200000005</v>
      </c>
      <c r="AE41" s="21">
        <v>0</v>
      </c>
      <c r="AF41" s="21">
        <v>8508.4569200000005</v>
      </c>
      <c r="AG41" s="21"/>
      <c r="AH41" s="21">
        <v>2.18086</v>
      </c>
      <c r="AI41" s="21">
        <v>0</v>
      </c>
      <c r="AJ41" s="21">
        <v>2.18086</v>
      </c>
    </row>
    <row r="42" spans="1:36" s="22" customFormat="1" ht="11.1" customHeight="1" x14ac:dyDescent="0.25">
      <c r="A42" s="22" t="s">
        <v>45</v>
      </c>
      <c r="B42" s="23">
        <v>115.98168000000001</v>
      </c>
      <c r="C42" s="23">
        <v>139.57364000000001</v>
      </c>
      <c r="D42" s="23">
        <v>255.55531999999999</v>
      </c>
      <c r="E42" s="23"/>
      <c r="F42" s="23">
        <v>15.155100000000001</v>
      </c>
      <c r="G42" s="23">
        <v>0</v>
      </c>
      <c r="H42" s="23">
        <v>15.155100000000001</v>
      </c>
      <c r="I42" s="23"/>
      <c r="J42" s="23">
        <v>0</v>
      </c>
      <c r="K42" s="23">
        <v>3.7010000000000001E-2</v>
      </c>
      <c r="L42" s="23">
        <v>3.7010000000000001E-2</v>
      </c>
      <c r="M42" s="22" t="s">
        <v>45</v>
      </c>
      <c r="N42" s="23">
        <v>922.07458999999994</v>
      </c>
      <c r="O42" s="23">
        <v>0</v>
      </c>
      <c r="P42" s="23">
        <v>922.07458999999994</v>
      </c>
      <c r="Q42" s="23"/>
      <c r="R42" s="23">
        <v>68.839759999999998</v>
      </c>
      <c r="S42" s="23">
        <v>50.736640000000001</v>
      </c>
      <c r="T42" s="23">
        <v>119.57639999999999</v>
      </c>
      <c r="U42" s="23"/>
      <c r="V42" s="23">
        <v>241.71126000000001</v>
      </c>
      <c r="W42" s="23">
        <v>0</v>
      </c>
      <c r="X42" s="23">
        <v>241.71126000000001</v>
      </c>
      <c r="Y42" s="22" t="s">
        <v>45</v>
      </c>
      <c r="Z42" s="23">
        <v>219.78322</v>
      </c>
      <c r="AA42" s="23">
        <v>0</v>
      </c>
      <c r="AB42" s="23">
        <v>219.78322</v>
      </c>
      <c r="AC42" s="23"/>
      <c r="AD42" s="23">
        <v>0</v>
      </c>
      <c r="AE42" s="23">
        <v>0</v>
      </c>
      <c r="AF42" s="23">
        <v>0</v>
      </c>
      <c r="AG42" s="23"/>
      <c r="AH42" s="23">
        <v>0</v>
      </c>
      <c r="AI42" s="23">
        <v>0</v>
      </c>
      <c r="AJ42" s="23">
        <v>0</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1.68798</v>
      </c>
      <c r="AI43" s="23">
        <v>0</v>
      </c>
      <c r="AJ43" s="23">
        <v>1.68798</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101101.36715999999</v>
      </c>
      <c r="C45" s="23">
        <v>577.93871999999999</v>
      </c>
      <c r="D45" s="23">
        <v>101679.30588</v>
      </c>
      <c r="E45" s="23"/>
      <c r="F45" s="23">
        <v>10.53975</v>
      </c>
      <c r="G45" s="23">
        <v>0</v>
      </c>
      <c r="H45" s="23">
        <v>10.53975</v>
      </c>
      <c r="I45" s="23"/>
      <c r="J45" s="23">
        <v>503505.50635000004</v>
      </c>
      <c r="K45" s="23">
        <v>26577.685359999999</v>
      </c>
      <c r="L45" s="23">
        <v>530083.19171000004</v>
      </c>
      <c r="M45" s="22" t="s">
        <v>48</v>
      </c>
      <c r="N45" s="23">
        <v>5706.9066700000003</v>
      </c>
      <c r="O45" s="23">
        <v>0</v>
      </c>
      <c r="P45" s="23">
        <v>5706.9066700000003</v>
      </c>
      <c r="Q45" s="23"/>
      <c r="R45" s="23">
        <v>3375.56151</v>
      </c>
      <c r="S45" s="23">
        <v>0</v>
      </c>
      <c r="T45" s="23">
        <v>3375.56151</v>
      </c>
      <c r="U45" s="23"/>
      <c r="V45" s="23">
        <v>3255.56898</v>
      </c>
      <c r="W45" s="23">
        <v>9.5299999999999985E-3</v>
      </c>
      <c r="X45" s="23">
        <v>3255.5785099999998</v>
      </c>
      <c r="Y45" s="22" t="s">
        <v>48</v>
      </c>
      <c r="Z45" s="23">
        <v>2661.02817</v>
      </c>
      <c r="AA45" s="23">
        <v>0</v>
      </c>
      <c r="AB45" s="23">
        <v>2661.02817</v>
      </c>
      <c r="AC45" s="23"/>
      <c r="AD45" s="23">
        <v>8508.4569200000005</v>
      </c>
      <c r="AE45" s="23">
        <v>0</v>
      </c>
      <c r="AF45" s="23">
        <v>8508.4569200000005</v>
      </c>
      <c r="AG45" s="23"/>
      <c r="AH45" s="23">
        <v>0.49287999999999998</v>
      </c>
      <c r="AI45" s="23">
        <v>0</v>
      </c>
      <c r="AJ45" s="23">
        <v>0.49287999999999998</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157484.39115000001</v>
      </c>
      <c r="C48" s="25">
        <v>0</v>
      </c>
      <c r="D48" s="25">
        <v>157484.39115000001</v>
      </c>
      <c r="E48" s="25"/>
      <c r="F48" s="25">
        <v>0</v>
      </c>
      <c r="G48" s="25">
        <v>0</v>
      </c>
      <c r="H48" s="25">
        <v>0</v>
      </c>
      <c r="I48" s="25"/>
      <c r="J48" s="25">
        <v>23351.644800000002</v>
      </c>
      <c r="K48" s="25">
        <v>0</v>
      </c>
      <c r="L48" s="25">
        <v>23351.644800000002</v>
      </c>
      <c r="M48" s="30" t="s">
        <v>50</v>
      </c>
      <c r="N48" s="25">
        <v>520.76376000000005</v>
      </c>
      <c r="O48" s="25">
        <v>0</v>
      </c>
      <c r="P48" s="25">
        <v>520.76376000000005</v>
      </c>
      <c r="Q48" s="25"/>
      <c r="R48" s="25">
        <v>716.5543100000001</v>
      </c>
      <c r="S48" s="25">
        <v>0</v>
      </c>
      <c r="T48" s="25">
        <v>716.5543100000001</v>
      </c>
      <c r="U48" s="25"/>
      <c r="V48" s="25">
        <v>170.79751000000002</v>
      </c>
      <c r="W48" s="25">
        <v>67.869399999999999</v>
      </c>
      <c r="X48" s="25">
        <v>238.66691</v>
      </c>
      <c r="Y48" s="30" t="s">
        <v>50</v>
      </c>
      <c r="Z48" s="25">
        <v>3494.07575</v>
      </c>
      <c r="AA48" s="25">
        <v>140.97196</v>
      </c>
      <c r="AB48" s="25">
        <v>3635.0477099999998</v>
      </c>
      <c r="AC48" s="25"/>
      <c r="AD48" s="25">
        <v>31.019560000000002</v>
      </c>
      <c r="AE48" s="25">
        <v>0</v>
      </c>
      <c r="AF48" s="25">
        <v>31.019560000000002</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727.85845000000006</v>
      </c>
      <c r="C50" s="25">
        <v>0</v>
      </c>
      <c r="D50" s="25">
        <v>727.85845000000006</v>
      </c>
      <c r="E50" s="25"/>
      <c r="F50" s="25">
        <v>3037.8331499999999</v>
      </c>
      <c r="G50" s="25">
        <v>0</v>
      </c>
      <c r="H50" s="25">
        <v>3037.8331499999999</v>
      </c>
      <c r="I50" s="25"/>
      <c r="J50" s="25">
        <v>4241.9799000000003</v>
      </c>
      <c r="K50" s="25">
        <v>0</v>
      </c>
      <c r="L50" s="25">
        <v>4241.9799000000003</v>
      </c>
      <c r="M50" s="24" t="s">
        <v>51</v>
      </c>
      <c r="N50" s="25">
        <v>19610.797119999999</v>
      </c>
      <c r="O50" s="25">
        <v>0</v>
      </c>
      <c r="P50" s="25">
        <v>19610.797119999999</v>
      </c>
      <c r="Q50" s="25"/>
      <c r="R50" s="25">
        <v>38582.332590000005</v>
      </c>
      <c r="S50" s="25">
        <v>0</v>
      </c>
      <c r="T50" s="25">
        <v>38582.332590000005</v>
      </c>
      <c r="U50" s="25"/>
      <c r="V50" s="25">
        <v>12937.10637</v>
      </c>
      <c r="W50" s="25">
        <v>0</v>
      </c>
      <c r="X50" s="25">
        <v>12937.10637</v>
      </c>
      <c r="Y50" s="24" t="s">
        <v>51</v>
      </c>
      <c r="Z50" s="25">
        <v>19159.171320000001</v>
      </c>
      <c r="AA50" s="25">
        <v>0</v>
      </c>
      <c r="AB50" s="25">
        <v>19159.171320000001</v>
      </c>
      <c r="AC50" s="25"/>
      <c r="AD50" s="25">
        <v>22332.695760000002</v>
      </c>
      <c r="AE50" s="25">
        <v>0</v>
      </c>
      <c r="AF50" s="25">
        <v>22332.695760000002</v>
      </c>
      <c r="AG50" s="25"/>
      <c r="AH50" s="25">
        <v>1.0163899999999999</v>
      </c>
      <c r="AI50" s="25">
        <v>0</v>
      </c>
      <c r="AJ50" s="25">
        <v>1.0163899999999999</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19749.738579999997</v>
      </c>
      <c r="C52" s="25">
        <v>3395.7410800000002</v>
      </c>
      <c r="D52" s="25">
        <v>23145.479659999997</v>
      </c>
      <c r="E52" s="25"/>
      <c r="F52" s="25">
        <v>662.85744000000011</v>
      </c>
      <c r="G52" s="25">
        <v>239.99995000000001</v>
      </c>
      <c r="H52" s="25">
        <v>902.85739000000012</v>
      </c>
      <c r="I52" s="25"/>
      <c r="J52" s="25">
        <v>6589.43822</v>
      </c>
      <c r="K52" s="25">
        <v>26093.308850000001</v>
      </c>
      <c r="L52" s="25">
        <v>32682.747070000001</v>
      </c>
      <c r="M52" s="24" t="s">
        <v>52</v>
      </c>
      <c r="N52" s="25">
        <v>1602.69757</v>
      </c>
      <c r="O52" s="25">
        <v>198.37169</v>
      </c>
      <c r="P52" s="25">
        <v>1801.06926</v>
      </c>
      <c r="Q52" s="25"/>
      <c r="R52" s="25">
        <v>1933.0113799999999</v>
      </c>
      <c r="S52" s="25">
        <v>44.292070000000002</v>
      </c>
      <c r="T52" s="25">
        <v>1977.3034499999999</v>
      </c>
      <c r="U52" s="25"/>
      <c r="V52" s="25">
        <v>1389.2289499999999</v>
      </c>
      <c r="W52" s="25">
        <v>70.190540000000013</v>
      </c>
      <c r="X52" s="25">
        <v>1459.41949</v>
      </c>
      <c r="Y52" s="24" t="s">
        <v>52</v>
      </c>
      <c r="Z52" s="25">
        <v>31328.668610000001</v>
      </c>
      <c r="AA52" s="25">
        <v>12.71861</v>
      </c>
      <c r="AB52" s="25">
        <v>31341.387220000001</v>
      </c>
      <c r="AC52" s="25"/>
      <c r="AD52" s="25">
        <v>2416.25684</v>
      </c>
      <c r="AE52" s="25">
        <v>-49.46461</v>
      </c>
      <c r="AF52" s="25">
        <v>2366.79223</v>
      </c>
      <c r="AG52" s="25"/>
      <c r="AH52" s="25">
        <v>3.9799500000000001</v>
      </c>
      <c r="AI52" s="25">
        <v>0</v>
      </c>
      <c r="AJ52" s="25">
        <v>3.9799500000000001</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581918.4445499999</v>
      </c>
      <c r="C54" s="25">
        <v>372813.79879999999</v>
      </c>
      <c r="D54" s="25">
        <v>954732.24334999989</v>
      </c>
      <c r="E54" s="25"/>
      <c r="F54" s="25">
        <v>9617.4402699999991</v>
      </c>
      <c r="G54" s="25">
        <v>247.53215</v>
      </c>
      <c r="H54" s="25">
        <v>9864.9724200000001</v>
      </c>
      <c r="I54" s="25"/>
      <c r="J54" s="25">
        <v>1187967.2325200001</v>
      </c>
      <c r="K54" s="25">
        <v>950218.23676999996</v>
      </c>
      <c r="L54" s="25">
        <v>2138185.4692899999</v>
      </c>
      <c r="M54" s="24" t="s">
        <v>53</v>
      </c>
      <c r="N54" s="25">
        <v>600684.89844000002</v>
      </c>
      <c r="O54" s="25">
        <v>4128.1203299999997</v>
      </c>
      <c r="P54" s="25">
        <v>604813.01877000008</v>
      </c>
      <c r="Q54" s="25"/>
      <c r="R54" s="25">
        <v>598208.47480999993</v>
      </c>
      <c r="S54" s="25">
        <v>8763.827589999999</v>
      </c>
      <c r="T54" s="25">
        <v>606972.30239999993</v>
      </c>
      <c r="U54" s="25"/>
      <c r="V54" s="25">
        <v>450774.53999000002</v>
      </c>
      <c r="W54" s="25">
        <v>1875.70957</v>
      </c>
      <c r="X54" s="25">
        <v>452650.24956000003</v>
      </c>
      <c r="Y54" s="24" t="s">
        <v>53</v>
      </c>
      <c r="Z54" s="25">
        <v>476009.03274</v>
      </c>
      <c r="AA54" s="25">
        <v>25017.205859999998</v>
      </c>
      <c r="AB54" s="25">
        <v>501026.23860000004</v>
      </c>
      <c r="AC54" s="25"/>
      <c r="AD54" s="25">
        <v>450132.92811000004</v>
      </c>
      <c r="AE54" s="25">
        <v>238.25910000000002</v>
      </c>
      <c r="AF54" s="25">
        <v>450371.18721000006</v>
      </c>
      <c r="AG54" s="25"/>
      <c r="AH54" s="25">
        <v>754.14175999999998</v>
      </c>
      <c r="AI54" s="25">
        <v>0</v>
      </c>
      <c r="AJ54" s="25">
        <v>754.14175999999998</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57" s="3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45838</v>
      </c>
      <c r="B60" s="8"/>
      <c r="C60" s="8"/>
      <c r="D60" s="8"/>
      <c r="E60" s="8"/>
      <c r="F60" s="8"/>
      <c r="G60" s="8"/>
      <c r="H60" s="8"/>
      <c r="I60" s="8"/>
      <c r="J60" s="8"/>
      <c r="K60" s="8"/>
      <c r="L60" s="8"/>
      <c r="M60" s="7">
        <v>45838</v>
      </c>
      <c r="N60" s="8"/>
      <c r="O60" s="8"/>
      <c r="P60" s="8"/>
      <c r="Q60" s="8"/>
      <c r="R60" s="9"/>
      <c r="S60" s="9"/>
      <c r="T60" s="9"/>
      <c r="U60" s="8"/>
      <c r="V60" s="8"/>
      <c r="W60" s="8"/>
      <c r="X60" s="8"/>
      <c r="Y60" s="7">
        <v>45838</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81" t="s">
        <v>54</v>
      </c>
      <c r="B63" s="79" t="s">
        <v>4</v>
      </c>
      <c r="C63" s="79"/>
      <c r="D63" s="79"/>
      <c r="E63" s="17"/>
      <c r="F63" s="79" t="s">
        <v>5</v>
      </c>
      <c r="G63" s="79"/>
      <c r="H63" s="79"/>
      <c r="I63" s="17"/>
      <c r="J63" s="79" t="s">
        <v>6</v>
      </c>
      <c r="K63" s="79"/>
      <c r="L63" s="79"/>
      <c r="M63" s="81" t="s">
        <v>54</v>
      </c>
      <c r="N63" s="79" t="s">
        <v>55</v>
      </c>
      <c r="O63" s="79"/>
      <c r="P63" s="79"/>
      <c r="Q63" s="17"/>
      <c r="R63" s="80" t="s">
        <v>56</v>
      </c>
      <c r="S63" s="80"/>
      <c r="T63" s="80"/>
      <c r="U63" s="17"/>
      <c r="V63" s="79" t="s">
        <v>9</v>
      </c>
      <c r="W63" s="79"/>
      <c r="X63" s="79"/>
      <c r="Y63" s="81" t="s">
        <v>54</v>
      </c>
      <c r="Z63" s="79" t="s">
        <v>10</v>
      </c>
      <c r="AA63" s="79"/>
      <c r="AB63" s="79"/>
      <c r="AC63" s="17"/>
      <c r="AD63" s="79" t="s">
        <v>11</v>
      </c>
      <c r="AE63" s="79"/>
      <c r="AF63" s="79"/>
      <c r="AG63" s="17"/>
      <c r="AH63" s="83" t="s">
        <v>12</v>
      </c>
      <c r="AI63" s="83"/>
      <c r="AJ63" s="83"/>
    </row>
    <row r="64" spans="1:39" s="37" customFormat="1" ht="12.9" customHeight="1" x14ac:dyDescent="0.25">
      <c r="A64" s="82"/>
      <c r="B64" s="19" t="s">
        <v>13</v>
      </c>
      <c r="C64" s="19" t="s">
        <v>14</v>
      </c>
      <c r="D64" s="19" t="s">
        <v>15</v>
      </c>
      <c r="E64" s="19"/>
      <c r="F64" s="19" t="s">
        <v>13</v>
      </c>
      <c r="G64" s="19" t="s">
        <v>14</v>
      </c>
      <c r="H64" s="19" t="s">
        <v>15</v>
      </c>
      <c r="I64" s="19"/>
      <c r="J64" s="19" t="s">
        <v>13</v>
      </c>
      <c r="K64" s="19" t="s">
        <v>14</v>
      </c>
      <c r="L64" s="19" t="s">
        <v>15</v>
      </c>
      <c r="M64" s="82"/>
      <c r="N64" s="19" t="s">
        <v>13</v>
      </c>
      <c r="O64" s="19" t="s">
        <v>14</v>
      </c>
      <c r="P64" s="19" t="s">
        <v>15</v>
      </c>
      <c r="Q64" s="19"/>
      <c r="R64" s="19" t="s">
        <v>13</v>
      </c>
      <c r="S64" s="19" t="s">
        <v>14</v>
      </c>
      <c r="T64" s="19" t="s">
        <v>15</v>
      </c>
      <c r="U64" s="19"/>
      <c r="V64" s="19" t="s">
        <v>13</v>
      </c>
      <c r="W64" s="19" t="s">
        <v>14</v>
      </c>
      <c r="X64" s="19" t="s">
        <v>15</v>
      </c>
      <c r="Y64" s="82"/>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285868.33107000001</v>
      </c>
      <c r="C66" s="38">
        <v>422244.40916000004</v>
      </c>
      <c r="D66" s="38">
        <v>708112.74023</v>
      </c>
      <c r="E66" s="38"/>
      <c r="F66" s="38">
        <v>0</v>
      </c>
      <c r="G66" s="38">
        <v>0</v>
      </c>
      <c r="H66" s="38">
        <v>0</v>
      </c>
      <c r="I66" s="38"/>
      <c r="J66" s="38">
        <v>571655.30362000002</v>
      </c>
      <c r="K66" s="38">
        <v>791072.87138999999</v>
      </c>
      <c r="L66" s="38">
        <v>1362728.1750099999</v>
      </c>
      <c r="M66" s="20" t="s">
        <v>57</v>
      </c>
      <c r="N66" s="38">
        <v>347754.81997000001</v>
      </c>
      <c r="O66" s="38">
        <v>5159.8941199999999</v>
      </c>
      <c r="P66" s="38">
        <v>352914.71409000002</v>
      </c>
      <c r="Q66" s="38"/>
      <c r="R66" s="38">
        <v>408586.33891000005</v>
      </c>
      <c r="S66" s="38">
        <v>11867.607249999999</v>
      </c>
      <c r="T66" s="38">
        <v>420453.94616000005</v>
      </c>
      <c r="U66" s="38"/>
      <c r="V66" s="38">
        <v>273758.14668000001</v>
      </c>
      <c r="W66" s="38">
        <v>3478.72865</v>
      </c>
      <c r="X66" s="38">
        <v>277236.87533000001</v>
      </c>
      <c r="Y66" s="20" t="s">
        <v>57</v>
      </c>
      <c r="Z66" s="38">
        <v>389712.02504000004</v>
      </c>
      <c r="AA66" s="38">
        <v>8533.2926800000005</v>
      </c>
      <c r="AB66" s="38">
        <v>398245.31772000005</v>
      </c>
      <c r="AC66" s="38"/>
      <c r="AD66" s="38">
        <v>348481.79973000003</v>
      </c>
      <c r="AE66" s="38">
        <v>235.92409000000001</v>
      </c>
      <c r="AF66" s="38">
        <v>348717.72382000001</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36860.280450000006</v>
      </c>
      <c r="C69" s="40">
        <v>74590.758390000003</v>
      </c>
      <c r="D69" s="40">
        <v>111451.03884000001</v>
      </c>
      <c r="E69" s="40"/>
      <c r="F69" s="40">
        <v>0</v>
      </c>
      <c r="G69" s="40">
        <v>0</v>
      </c>
      <c r="H69" s="40">
        <v>0</v>
      </c>
      <c r="I69" s="40"/>
      <c r="J69" s="40">
        <v>99228.719769999996</v>
      </c>
      <c r="K69" s="40">
        <v>208411.53005999999</v>
      </c>
      <c r="L69" s="40">
        <v>307640.24982999999</v>
      </c>
      <c r="M69" s="24" t="s">
        <v>59</v>
      </c>
      <c r="N69" s="40">
        <v>123416.76534</v>
      </c>
      <c r="O69" s="40">
        <v>1545.2053599999999</v>
      </c>
      <c r="P69" s="40">
        <v>124961.97070000001</v>
      </c>
      <c r="Q69" s="40"/>
      <c r="R69" s="40">
        <v>119822.96875</v>
      </c>
      <c r="S69" s="40">
        <v>5245.5047000000004</v>
      </c>
      <c r="T69" s="40">
        <v>125068.47345</v>
      </c>
      <c r="U69" s="40"/>
      <c r="V69" s="40">
        <v>76374.989600000001</v>
      </c>
      <c r="W69" s="40">
        <v>1904.2120600000001</v>
      </c>
      <c r="X69" s="40">
        <v>78279.201659999992</v>
      </c>
      <c r="Y69" s="24" t="s">
        <v>59</v>
      </c>
      <c r="Z69" s="40">
        <v>68534.458900000012</v>
      </c>
      <c r="AA69" s="40">
        <v>2087.2134900000001</v>
      </c>
      <c r="AB69" s="40">
        <v>70621.672390000007</v>
      </c>
      <c r="AC69" s="40"/>
      <c r="AD69" s="40">
        <v>84560.161959999998</v>
      </c>
      <c r="AE69" s="40">
        <v>208.20319000000001</v>
      </c>
      <c r="AF69" s="40">
        <v>84768.365149999998</v>
      </c>
      <c r="AG69" s="40"/>
      <c r="AH69" s="40">
        <v>0</v>
      </c>
      <c r="AI69" s="40">
        <v>0</v>
      </c>
      <c r="AJ69" s="40">
        <v>0</v>
      </c>
    </row>
    <row r="70" spans="1:36" s="22" customFormat="1" ht="11.1" customHeight="1" x14ac:dyDescent="0.25">
      <c r="A70" s="24" t="s">
        <v>60</v>
      </c>
      <c r="B70" s="40">
        <v>237853.69779000001</v>
      </c>
      <c r="C70" s="40">
        <v>292849.32250999997</v>
      </c>
      <c r="D70" s="40">
        <v>530703.02029999997</v>
      </c>
      <c r="E70" s="40"/>
      <c r="F70" s="40">
        <v>0</v>
      </c>
      <c r="G70" s="40">
        <v>0</v>
      </c>
      <c r="H70" s="40">
        <v>0</v>
      </c>
      <c r="I70" s="40"/>
      <c r="J70" s="40">
        <v>457864.75656000001</v>
      </c>
      <c r="K70" s="40">
        <v>572664.63379999995</v>
      </c>
      <c r="L70" s="40">
        <v>1030529.3903599998</v>
      </c>
      <c r="M70" s="24" t="s">
        <v>60</v>
      </c>
      <c r="N70" s="40">
        <v>216619.43956999999</v>
      </c>
      <c r="O70" s="40">
        <v>3227.74107</v>
      </c>
      <c r="P70" s="40">
        <v>219847.18063999998</v>
      </c>
      <c r="Q70" s="40"/>
      <c r="R70" s="40">
        <v>288763.37016000005</v>
      </c>
      <c r="S70" s="40">
        <v>6622.1025499999996</v>
      </c>
      <c r="T70" s="40">
        <v>295385.47271000006</v>
      </c>
      <c r="U70" s="40"/>
      <c r="V70" s="40">
        <v>197383.15708</v>
      </c>
      <c r="W70" s="40">
        <v>1574.51659</v>
      </c>
      <c r="X70" s="40">
        <v>198957.67367000002</v>
      </c>
      <c r="Y70" s="24" t="s">
        <v>60</v>
      </c>
      <c r="Z70" s="40">
        <v>321177.56614000001</v>
      </c>
      <c r="AA70" s="40">
        <v>6446.0791900000004</v>
      </c>
      <c r="AB70" s="40">
        <v>327623.64532999997</v>
      </c>
      <c r="AC70" s="40"/>
      <c r="AD70" s="40">
        <v>258901.04925000001</v>
      </c>
      <c r="AE70" s="40">
        <v>0</v>
      </c>
      <c r="AF70" s="40">
        <v>258901.04925000001</v>
      </c>
      <c r="AG70" s="40"/>
      <c r="AH70" s="40">
        <v>0</v>
      </c>
      <c r="AI70" s="40">
        <v>0</v>
      </c>
      <c r="AJ70" s="40">
        <v>0</v>
      </c>
    </row>
    <row r="71" spans="1:36" s="22" customFormat="1" ht="11.1" customHeight="1" x14ac:dyDescent="0.25">
      <c r="A71" s="41" t="s">
        <v>61</v>
      </c>
      <c r="B71" s="39">
        <v>19720.62184</v>
      </c>
      <c r="C71" s="39">
        <v>6021.4</v>
      </c>
      <c r="D71" s="39">
        <v>25742.021840000001</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215062.54088999997</v>
      </c>
      <c r="C72" s="39">
        <v>286635.79313000001</v>
      </c>
      <c r="D72" s="39">
        <v>501698.33402000001</v>
      </c>
      <c r="E72" s="39"/>
      <c r="F72" s="39">
        <v>0</v>
      </c>
      <c r="G72" s="39">
        <v>0</v>
      </c>
      <c r="H72" s="39">
        <v>0</v>
      </c>
      <c r="I72" s="39"/>
      <c r="J72" s="39">
        <v>448605.0344</v>
      </c>
      <c r="K72" s="39">
        <v>569493.42325999995</v>
      </c>
      <c r="L72" s="39">
        <v>1018098.45766</v>
      </c>
      <c r="M72" s="22" t="s">
        <v>62</v>
      </c>
      <c r="N72" s="39">
        <v>214132.83684999999</v>
      </c>
      <c r="O72" s="39">
        <v>3224.9707699999999</v>
      </c>
      <c r="P72" s="39">
        <v>217357.80762000001</v>
      </c>
      <c r="Q72" s="39"/>
      <c r="R72" s="39">
        <v>288082.58792999998</v>
      </c>
      <c r="S72" s="39">
        <v>6622.1025499999996</v>
      </c>
      <c r="T72" s="39">
        <v>294704.69047999999</v>
      </c>
      <c r="U72" s="39"/>
      <c r="V72" s="39">
        <v>193707.99894999998</v>
      </c>
      <c r="W72" s="39">
        <v>1492.08968</v>
      </c>
      <c r="X72" s="39">
        <v>195200.08862999998</v>
      </c>
      <c r="Y72" s="22" t="s">
        <v>62</v>
      </c>
      <c r="Z72" s="39">
        <v>321177.56614000001</v>
      </c>
      <c r="AA72" s="39">
        <v>6446.0791900000004</v>
      </c>
      <c r="AB72" s="39">
        <v>327623.64532999997</v>
      </c>
      <c r="AC72" s="39"/>
      <c r="AD72" s="39">
        <v>255975.83434</v>
      </c>
      <c r="AE72" s="39">
        <v>0</v>
      </c>
      <c r="AF72" s="39">
        <v>255975.83434</v>
      </c>
      <c r="AG72" s="39"/>
      <c r="AH72" s="39">
        <v>0</v>
      </c>
      <c r="AI72" s="39">
        <v>0</v>
      </c>
      <c r="AJ72" s="39">
        <v>0</v>
      </c>
    </row>
    <row r="73" spans="1:36" s="22" customFormat="1" ht="11.1" customHeight="1" x14ac:dyDescent="0.25">
      <c r="A73" s="22" t="s">
        <v>63</v>
      </c>
      <c r="B73" s="39">
        <v>3070.5350600000002</v>
      </c>
      <c r="C73" s="39">
        <v>192.12938</v>
      </c>
      <c r="D73" s="39">
        <v>3262.66444</v>
      </c>
      <c r="E73" s="39"/>
      <c r="F73" s="39">
        <v>0</v>
      </c>
      <c r="G73" s="39">
        <v>0</v>
      </c>
      <c r="H73" s="39">
        <v>0</v>
      </c>
      <c r="I73" s="39"/>
      <c r="J73" s="39">
        <v>9259.7221599999993</v>
      </c>
      <c r="K73" s="39">
        <v>3171.21054</v>
      </c>
      <c r="L73" s="39">
        <v>12430.932699999999</v>
      </c>
      <c r="M73" s="22" t="s">
        <v>63</v>
      </c>
      <c r="N73" s="39">
        <v>2486.6027200000003</v>
      </c>
      <c r="O73" s="39">
        <v>2.7703000000000002</v>
      </c>
      <c r="P73" s="39">
        <v>2489.37302</v>
      </c>
      <c r="Q73" s="39"/>
      <c r="R73" s="39">
        <v>680.78223000000003</v>
      </c>
      <c r="S73" s="39">
        <v>0</v>
      </c>
      <c r="T73" s="39">
        <v>680.78223000000003</v>
      </c>
      <c r="U73" s="39"/>
      <c r="V73" s="39">
        <v>3675.1581299999998</v>
      </c>
      <c r="W73" s="39">
        <v>82.426910000000007</v>
      </c>
      <c r="X73" s="39">
        <v>3757.5850399999999</v>
      </c>
      <c r="Y73" s="22" t="s">
        <v>63</v>
      </c>
      <c r="Z73" s="39">
        <v>0</v>
      </c>
      <c r="AA73" s="39">
        <v>0</v>
      </c>
      <c r="AB73" s="39">
        <v>0</v>
      </c>
      <c r="AC73" s="39"/>
      <c r="AD73" s="39">
        <v>2925.2149100000001</v>
      </c>
      <c r="AE73" s="39">
        <v>0</v>
      </c>
      <c r="AF73" s="39">
        <v>2925.2149100000001</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11127.45019</v>
      </c>
      <c r="C75" s="40">
        <v>54726.842159999993</v>
      </c>
      <c r="D75" s="40">
        <v>65854.292349999989</v>
      </c>
      <c r="E75" s="40"/>
      <c r="F75" s="40">
        <v>0</v>
      </c>
      <c r="G75" s="40">
        <v>0</v>
      </c>
      <c r="H75" s="40">
        <v>0</v>
      </c>
      <c r="I75" s="40"/>
      <c r="J75" s="40">
        <v>14561.827289999999</v>
      </c>
      <c r="K75" s="40">
        <v>9996.7075299999997</v>
      </c>
      <c r="L75" s="40">
        <v>24558.534820000001</v>
      </c>
      <c r="M75" s="24" t="s">
        <v>65</v>
      </c>
      <c r="N75" s="40">
        <v>7718.6150600000001</v>
      </c>
      <c r="O75" s="40">
        <v>386.94769000000002</v>
      </c>
      <c r="P75" s="40">
        <v>8105.562750000001</v>
      </c>
      <c r="Q75" s="40"/>
      <c r="R75" s="40">
        <v>0</v>
      </c>
      <c r="S75" s="40">
        <v>0</v>
      </c>
      <c r="T75" s="40">
        <v>0</v>
      </c>
      <c r="U75" s="40"/>
      <c r="V75" s="40">
        <v>0</v>
      </c>
      <c r="W75" s="40">
        <v>0</v>
      </c>
      <c r="X75" s="40">
        <v>0</v>
      </c>
      <c r="Y75" s="24" t="s">
        <v>65</v>
      </c>
      <c r="Z75" s="40">
        <v>0</v>
      </c>
      <c r="AA75" s="40">
        <v>0</v>
      </c>
      <c r="AB75" s="40">
        <v>0</v>
      </c>
      <c r="AC75" s="40"/>
      <c r="AD75" s="40">
        <v>5020.5885199999993</v>
      </c>
      <c r="AE75" s="40">
        <v>27.7209</v>
      </c>
      <c r="AF75" s="40">
        <v>5048.3094199999996</v>
      </c>
      <c r="AG75" s="40"/>
      <c r="AH75" s="40">
        <v>0</v>
      </c>
      <c r="AI75" s="40">
        <v>0</v>
      </c>
      <c r="AJ75" s="40">
        <v>0</v>
      </c>
    </row>
    <row r="76" spans="1:36" s="22" customFormat="1" ht="11.1" customHeight="1" x14ac:dyDescent="0.25">
      <c r="A76" s="24" t="s">
        <v>66</v>
      </c>
      <c r="B76" s="40">
        <v>26.902639999999998</v>
      </c>
      <c r="C76" s="40">
        <v>77.486100000000008</v>
      </c>
      <c r="D76" s="40">
        <v>104.38874</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26.902639999999998</v>
      </c>
      <c r="C77" s="39">
        <v>77.486100000000008</v>
      </c>
      <c r="D77" s="39">
        <v>104.38874</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3543.46261</v>
      </c>
      <c r="C79" s="38">
        <v>1231.9430199999999</v>
      </c>
      <c r="D79" s="38">
        <v>4775.4056300000002</v>
      </c>
      <c r="E79" s="38"/>
      <c r="F79" s="38">
        <v>5427.7738899999995</v>
      </c>
      <c r="G79" s="38">
        <v>0</v>
      </c>
      <c r="H79" s="38">
        <v>5427.7738899999995</v>
      </c>
      <c r="I79" s="38"/>
      <c r="J79" s="38">
        <v>14528.922869999999</v>
      </c>
      <c r="K79" s="38">
        <v>8288.3939100000007</v>
      </c>
      <c r="L79" s="38">
        <v>22817.316780000001</v>
      </c>
      <c r="M79" s="20" t="s">
        <v>68</v>
      </c>
      <c r="N79" s="38">
        <v>1862.0649799999999</v>
      </c>
      <c r="O79" s="38">
        <v>14.143840000000001</v>
      </c>
      <c r="P79" s="38">
        <v>1876.2088200000001</v>
      </c>
      <c r="Q79" s="38"/>
      <c r="R79" s="38">
        <v>848.13881000000003</v>
      </c>
      <c r="S79" s="38">
        <v>0</v>
      </c>
      <c r="T79" s="38">
        <v>848.13881000000003</v>
      </c>
      <c r="U79" s="38"/>
      <c r="V79" s="38">
        <v>8178.46216</v>
      </c>
      <c r="W79" s="38">
        <v>9.8345000000000002</v>
      </c>
      <c r="X79" s="38">
        <v>8188.29666</v>
      </c>
      <c r="Y79" s="20" t="s">
        <v>68</v>
      </c>
      <c r="Z79" s="38">
        <v>819.31434000000002</v>
      </c>
      <c r="AA79" s="38">
        <v>7.6822799999999996</v>
      </c>
      <c r="AB79" s="38">
        <v>826.99662000000001</v>
      </c>
      <c r="AC79" s="38"/>
      <c r="AD79" s="38">
        <v>7671.8240700000006</v>
      </c>
      <c r="AE79" s="38">
        <v>2.44476</v>
      </c>
      <c r="AF79" s="38">
        <v>7674.26883</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612.50047999999992</v>
      </c>
      <c r="C81" s="39">
        <v>36.461059999999996</v>
      </c>
      <c r="D81" s="39">
        <v>648.96154000000001</v>
      </c>
      <c r="E81" s="39"/>
      <c r="F81" s="39">
        <v>1574.9681099999998</v>
      </c>
      <c r="G81" s="39">
        <v>0</v>
      </c>
      <c r="H81" s="39">
        <v>1574.9681099999998</v>
      </c>
      <c r="I81" s="39"/>
      <c r="J81" s="39">
        <v>11353.3604</v>
      </c>
      <c r="K81" s="39">
        <v>3540.8569600000001</v>
      </c>
      <c r="L81" s="39">
        <v>14894.217359999999</v>
      </c>
      <c r="M81" s="22" t="s">
        <v>70</v>
      </c>
      <c r="N81" s="39">
        <v>559.17268000000001</v>
      </c>
      <c r="O81" s="39">
        <v>14.143840000000001</v>
      </c>
      <c r="P81" s="39">
        <v>573.31651999999997</v>
      </c>
      <c r="Q81" s="39"/>
      <c r="R81" s="39">
        <v>848.13881000000003</v>
      </c>
      <c r="S81" s="39">
        <v>0</v>
      </c>
      <c r="T81" s="39">
        <v>848.13881000000003</v>
      </c>
      <c r="U81" s="39"/>
      <c r="V81" s="39">
        <v>1270.0773999999999</v>
      </c>
      <c r="W81" s="39">
        <v>9.8345000000000002</v>
      </c>
      <c r="X81" s="39">
        <v>1279.9118999999998</v>
      </c>
      <c r="Y81" s="22" t="s">
        <v>70</v>
      </c>
      <c r="Z81" s="39">
        <v>819.31434000000002</v>
      </c>
      <c r="AA81" s="39">
        <v>7.6822799999999996</v>
      </c>
      <c r="AB81" s="39">
        <v>826.99662000000001</v>
      </c>
      <c r="AC81" s="39"/>
      <c r="AD81" s="39">
        <v>2847.9843599999999</v>
      </c>
      <c r="AE81" s="39">
        <v>2.44476</v>
      </c>
      <c r="AF81" s="39">
        <v>2850.4291199999998</v>
      </c>
      <c r="AG81" s="39"/>
      <c r="AH81" s="39">
        <v>0</v>
      </c>
      <c r="AI81" s="39">
        <v>0</v>
      </c>
      <c r="AJ81" s="39">
        <v>0</v>
      </c>
    </row>
    <row r="82" spans="1:36" s="22" customFormat="1" ht="11.1" customHeight="1" x14ac:dyDescent="0.25">
      <c r="A82" s="22" t="s">
        <v>71</v>
      </c>
      <c r="B82" s="39">
        <v>2930.9621299999999</v>
      </c>
      <c r="C82" s="39">
        <v>1195.4819600000001</v>
      </c>
      <c r="D82" s="39">
        <v>4126.44409</v>
      </c>
      <c r="E82" s="39"/>
      <c r="F82" s="39">
        <v>3852.8057800000001</v>
      </c>
      <c r="G82" s="39">
        <v>0</v>
      </c>
      <c r="H82" s="39">
        <v>3852.8057800000001</v>
      </c>
      <c r="I82" s="39"/>
      <c r="J82" s="39">
        <v>3175.5624700000003</v>
      </c>
      <c r="K82" s="39">
        <v>4747.5369500000006</v>
      </c>
      <c r="L82" s="39">
        <v>7923.0994199999996</v>
      </c>
      <c r="M82" s="22" t="s">
        <v>71</v>
      </c>
      <c r="N82" s="39">
        <v>1302.8923</v>
      </c>
      <c r="O82" s="39">
        <v>0</v>
      </c>
      <c r="P82" s="39">
        <v>1302.8923</v>
      </c>
      <c r="Q82" s="39"/>
      <c r="R82" s="39">
        <v>0</v>
      </c>
      <c r="S82" s="39">
        <v>0</v>
      </c>
      <c r="T82" s="39">
        <v>0</v>
      </c>
      <c r="U82" s="39"/>
      <c r="V82" s="39">
        <v>6908.3847599999999</v>
      </c>
      <c r="W82" s="39">
        <v>0</v>
      </c>
      <c r="X82" s="39">
        <v>6908.3847599999999</v>
      </c>
      <c r="Y82" s="22" t="s">
        <v>71</v>
      </c>
      <c r="Z82" s="39">
        <v>0</v>
      </c>
      <c r="AA82" s="39">
        <v>0</v>
      </c>
      <c r="AB82" s="39">
        <v>0</v>
      </c>
      <c r="AC82" s="39"/>
      <c r="AD82" s="39">
        <v>4823.8397100000002</v>
      </c>
      <c r="AE82" s="39">
        <v>0</v>
      </c>
      <c r="AF82" s="39">
        <v>4823.8397100000002</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54528.024579999998</v>
      </c>
      <c r="C86" s="38">
        <v>104680.268</v>
      </c>
      <c r="D86" s="38">
        <v>159208.29257999998</v>
      </c>
      <c r="E86" s="38"/>
      <c r="F86" s="38">
        <v>260.25018</v>
      </c>
      <c r="G86" s="38">
        <v>0</v>
      </c>
      <c r="H86" s="38">
        <v>260.25018</v>
      </c>
      <c r="I86" s="38"/>
      <c r="J86" s="38">
        <v>114978.8723</v>
      </c>
      <c r="K86" s="38">
        <v>470872.96682999999</v>
      </c>
      <c r="L86" s="38">
        <v>585851.83912999998</v>
      </c>
      <c r="M86" s="20" t="s">
        <v>72</v>
      </c>
      <c r="N86" s="38">
        <v>0</v>
      </c>
      <c r="O86" s="38">
        <v>0</v>
      </c>
      <c r="P86" s="38">
        <v>0</v>
      </c>
      <c r="Q86" s="38"/>
      <c r="R86" s="38">
        <v>12408.755439999999</v>
      </c>
      <c r="S86" s="38">
        <v>0</v>
      </c>
      <c r="T86" s="38">
        <v>12408.755439999999</v>
      </c>
      <c r="U86" s="38"/>
      <c r="V86" s="38">
        <v>9085.2077699999991</v>
      </c>
      <c r="W86" s="38">
        <v>0</v>
      </c>
      <c r="X86" s="38">
        <v>9085.2077699999991</v>
      </c>
      <c r="Y86" s="20" t="s">
        <v>72</v>
      </c>
      <c r="Z86" s="38">
        <v>149.40326999999999</v>
      </c>
      <c r="AA86" s="38">
        <v>0</v>
      </c>
      <c r="AB86" s="38">
        <v>149.40326999999999</v>
      </c>
      <c r="AC86" s="38"/>
      <c r="AD86" s="38">
        <v>6389.2501400000001</v>
      </c>
      <c r="AE86" s="38">
        <v>0</v>
      </c>
      <c r="AF86" s="38">
        <v>6389.2501400000001</v>
      </c>
      <c r="AG86" s="38"/>
      <c r="AH86" s="38">
        <v>0</v>
      </c>
      <c r="AI86" s="38">
        <v>0</v>
      </c>
      <c r="AJ86" s="38">
        <v>0</v>
      </c>
    </row>
    <row r="87" spans="1:36" s="22" customFormat="1" ht="11.1" customHeight="1" x14ac:dyDescent="0.25">
      <c r="A87" s="22" t="s">
        <v>73</v>
      </c>
      <c r="B87" s="39">
        <v>15213.91978</v>
      </c>
      <c r="C87" s="39">
        <v>3201.9679999999998</v>
      </c>
      <c r="D87" s="39">
        <v>18415.887780000001</v>
      </c>
      <c r="E87" s="39"/>
      <c r="F87" s="39">
        <v>260.25018</v>
      </c>
      <c r="G87" s="39">
        <v>0</v>
      </c>
      <c r="H87" s="39">
        <v>260.25018</v>
      </c>
      <c r="I87" s="39"/>
      <c r="J87" s="39">
        <v>40883.462799999994</v>
      </c>
      <c r="K87" s="39">
        <v>46234.318289999996</v>
      </c>
      <c r="L87" s="39">
        <v>87117.781090000004</v>
      </c>
      <c r="M87" s="22" t="s">
        <v>73</v>
      </c>
      <c r="N87" s="39">
        <v>0</v>
      </c>
      <c r="O87" s="39">
        <v>0</v>
      </c>
      <c r="P87" s="39">
        <v>0</v>
      </c>
      <c r="Q87" s="39"/>
      <c r="R87" s="39">
        <v>12408.755439999999</v>
      </c>
      <c r="S87" s="39">
        <v>0</v>
      </c>
      <c r="T87" s="39">
        <v>12408.755439999999</v>
      </c>
      <c r="U87" s="39"/>
      <c r="V87" s="39">
        <v>9085.2077699999991</v>
      </c>
      <c r="W87" s="39">
        <v>0</v>
      </c>
      <c r="X87" s="39">
        <v>9085.2077699999991</v>
      </c>
      <c r="Y87" s="22" t="s">
        <v>73</v>
      </c>
      <c r="Z87" s="39">
        <v>149.40326999999999</v>
      </c>
      <c r="AA87" s="39">
        <v>0</v>
      </c>
      <c r="AB87" s="39">
        <v>149.40326999999999</v>
      </c>
      <c r="AC87" s="39"/>
      <c r="AD87" s="39">
        <v>6389.2501400000001</v>
      </c>
      <c r="AE87" s="39">
        <v>0</v>
      </c>
      <c r="AF87" s="39">
        <v>6389.2501400000001</v>
      </c>
      <c r="AG87" s="39"/>
      <c r="AH87" s="39">
        <v>0</v>
      </c>
      <c r="AI87" s="39">
        <v>0</v>
      </c>
      <c r="AJ87" s="39">
        <v>0</v>
      </c>
    </row>
    <row r="88" spans="1:36" s="22" customFormat="1" ht="11.1" customHeight="1" x14ac:dyDescent="0.25">
      <c r="A88" s="22" t="s">
        <v>74</v>
      </c>
      <c r="B88" s="39">
        <v>39314.104799999994</v>
      </c>
      <c r="C88" s="39">
        <v>101478.3</v>
      </c>
      <c r="D88" s="39">
        <v>140792.40480000002</v>
      </c>
      <c r="E88" s="39"/>
      <c r="F88" s="39">
        <v>0</v>
      </c>
      <c r="G88" s="39">
        <v>0</v>
      </c>
      <c r="H88" s="39">
        <v>0</v>
      </c>
      <c r="I88" s="39"/>
      <c r="J88" s="39">
        <v>74095.409499999994</v>
      </c>
      <c r="K88" s="39">
        <v>424638.64854000002</v>
      </c>
      <c r="L88" s="39">
        <v>498734.05804000003</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24068.644</v>
      </c>
      <c r="D90" s="38">
        <v>24068.644</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24068.64445</v>
      </c>
      <c r="D91" s="39">
        <v>24068.64445</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7020.2285400000001</v>
      </c>
      <c r="C93" s="40">
        <v>2523.0145699999998</v>
      </c>
      <c r="D93" s="40">
        <v>9543.2431099999994</v>
      </c>
      <c r="E93" s="40"/>
      <c r="F93" s="40">
        <v>84.069410000000005</v>
      </c>
      <c r="G93" s="40">
        <v>0</v>
      </c>
      <c r="H93" s="40">
        <v>84.069410000000005</v>
      </c>
      <c r="I93" s="40"/>
      <c r="J93" s="40">
        <v>7385.7281299999995</v>
      </c>
      <c r="K93" s="40">
        <v>3672.6351500000001</v>
      </c>
      <c r="L93" s="40">
        <v>11058.36328</v>
      </c>
      <c r="M93" s="24" t="s">
        <v>77</v>
      </c>
      <c r="N93" s="40">
        <v>3458.6074100000001</v>
      </c>
      <c r="O93" s="40">
        <v>24.980460000000001</v>
      </c>
      <c r="P93" s="40">
        <v>3483.5878700000003</v>
      </c>
      <c r="Q93" s="40"/>
      <c r="R93" s="40">
        <v>20016.004639999999</v>
      </c>
      <c r="S93" s="40">
        <v>172.18556000000001</v>
      </c>
      <c r="T93" s="40">
        <v>20188.190200000001</v>
      </c>
      <c r="U93" s="40"/>
      <c r="V93" s="40">
        <v>4561.4860899999994</v>
      </c>
      <c r="W93" s="40">
        <v>24.889590000000002</v>
      </c>
      <c r="X93" s="40">
        <v>4586.3756800000001</v>
      </c>
      <c r="Y93" s="24" t="s">
        <v>77</v>
      </c>
      <c r="Z93" s="40">
        <v>969.36805000000004</v>
      </c>
      <c r="AA93" s="40">
        <v>42.670859999999998</v>
      </c>
      <c r="AB93" s="40">
        <v>1012.03891</v>
      </c>
      <c r="AC93" s="40"/>
      <c r="AD93" s="40">
        <v>4191.9474300000002</v>
      </c>
      <c r="AE93" s="40">
        <v>0</v>
      </c>
      <c r="AF93" s="40">
        <v>4191.9474300000002</v>
      </c>
      <c r="AG93" s="40"/>
      <c r="AH93" s="40">
        <v>13.65874</v>
      </c>
      <c r="AI93" s="40">
        <v>0</v>
      </c>
      <c r="AJ93" s="40">
        <v>13.65874</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5601.4528799999998</v>
      </c>
      <c r="C95" s="38">
        <v>4078.7211000000002</v>
      </c>
      <c r="D95" s="38">
        <v>9680.1739799999996</v>
      </c>
      <c r="E95" s="38"/>
      <c r="F95" s="38">
        <v>106.69301000000002</v>
      </c>
      <c r="G95" s="38">
        <v>0</v>
      </c>
      <c r="H95" s="38">
        <v>106.69301000000002</v>
      </c>
      <c r="I95" s="38"/>
      <c r="J95" s="38">
        <v>6984.6901500000004</v>
      </c>
      <c r="K95" s="38">
        <v>22943.57806</v>
      </c>
      <c r="L95" s="38">
        <v>29928.268210000002</v>
      </c>
      <c r="M95" s="20" t="s">
        <v>78</v>
      </c>
      <c r="N95" s="38">
        <v>5388.3910900000001</v>
      </c>
      <c r="O95" s="38">
        <v>20.18769</v>
      </c>
      <c r="P95" s="38">
        <v>5408.5787799999998</v>
      </c>
      <c r="Q95" s="38"/>
      <c r="R95" s="38">
        <v>1693.6961899999999</v>
      </c>
      <c r="S95" s="38">
        <v>1.81718</v>
      </c>
      <c r="T95" s="38">
        <v>1695.5133699999999</v>
      </c>
      <c r="U95" s="38"/>
      <c r="V95" s="38">
        <v>6101.38501</v>
      </c>
      <c r="W95" s="38">
        <v>3.3125500000000003</v>
      </c>
      <c r="X95" s="38">
        <v>6104.6975599999996</v>
      </c>
      <c r="Y95" s="20" t="s">
        <v>78</v>
      </c>
      <c r="Z95" s="38">
        <v>17024.234829999998</v>
      </c>
      <c r="AA95" s="38">
        <v>308.96312999999998</v>
      </c>
      <c r="AB95" s="38">
        <v>17333.197959999998</v>
      </c>
      <c r="AC95" s="38"/>
      <c r="AD95" s="38">
        <v>10800.19023</v>
      </c>
      <c r="AE95" s="38">
        <v>0</v>
      </c>
      <c r="AF95" s="38">
        <v>10800.19023</v>
      </c>
      <c r="AG95" s="38"/>
      <c r="AH95" s="38">
        <v>0</v>
      </c>
      <c r="AI95" s="38">
        <v>0</v>
      </c>
      <c r="AJ95" s="38">
        <v>0</v>
      </c>
    </row>
    <row r="96" spans="1:36" s="22" customFormat="1" ht="11.1" customHeight="1" x14ac:dyDescent="0.25">
      <c r="A96" s="22" t="s">
        <v>79</v>
      </c>
      <c r="B96" s="39">
        <v>2437.30377</v>
      </c>
      <c r="C96" s="39">
        <v>529.35596999999996</v>
      </c>
      <c r="D96" s="39">
        <v>2966.6597400000001</v>
      </c>
      <c r="E96" s="39"/>
      <c r="F96" s="39">
        <v>0</v>
      </c>
      <c r="G96" s="39">
        <v>0</v>
      </c>
      <c r="H96" s="39">
        <v>0</v>
      </c>
      <c r="I96" s="39"/>
      <c r="J96" s="39">
        <v>1360.5923599999999</v>
      </c>
      <c r="K96" s="39">
        <v>1018.66638</v>
      </c>
      <c r="L96" s="39">
        <v>2379.2587399999998</v>
      </c>
      <c r="M96" s="22" t="s">
        <v>79</v>
      </c>
      <c r="N96" s="39">
        <v>5380.1872199999998</v>
      </c>
      <c r="O96" s="39">
        <v>20.18769</v>
      </c>
      <c r="P96" s="39">
        <v>5400.3749100000005</v>
      </c>
      <c r="Q96" s="39"/>
      <c r="R96" s="39">
        <v>638.22117000000003</v>
      </c>
      <c r="S96" s="39">
        <v>1.81718</v>
      </c>
      <c r="T96" s="39">
        <v>640.03835000000004</v>
      </c>
      <c r="U96" s="39"/>
      <c r="V96" s="39">
        <v>6075.3946100000003</v>
      </c>
      <c r="W96" s="39">
        <v>3.3125500000000003</v>
      </c>
      <c r="X96" s="39">
        <v>6078.7071599999999</v>
      </c>
      <c r="Y96" s="22" t="s">
        <v>79</v>
      </c>
      <c r="Z96" s="39">
        <v>17024.234829999998</v>
      </c>
      <c r="AA96" s="39">
        <v>308.96312999999998</v>
      </c>
      <c r="AB96" s="39">
        <v>17333.197959999998</v>
      </c>
      <c r="AC96" s="39"/>
      <c r="AD96" s="39">
        <v>10744.083259999999</v>
      </c>
      <c r="AE96" s="39">
        <v>0</v>
      </c>
      <c r="AF96" s="39">
        <v>10744.083259999999</v>
      </c>
      <c r="AG96" s="39"/>
      <c r="AH96" s="39">
        <v>0</v>
      </c>
      <c r="AI96" s="39">
        <v>0</v>
      </c>
      <c r="AJ96" s="39">
        <v>0</v>
      </c>
    </row>
    <row r="97" spans="1:36" s="22" customFormat="1" ht="11.1" customHeight="1" x14ac:dyDescent="0.25">
      <c r="A97" s="22" t="s">
        <v>80</v>
      </c>
      <c r="B97" s="39">
        <v>9.0535200000000007</v>
      </c>
      <c r="C97" s="39">
        <v>0.47261000000000003</v>
      </c>
      <c r="D97" s="39">
        <v>9.5261300000000002</v>
      </c>
      <c r="E97" s="39"/>
      <c r="F97" s="39">
        <v>106.69301000000002</v>
      </c>
      <c r="G97" s="39">
        <v>0</v>
      </c>
      <c r="H97" s="39">
        <v>106.69301000000002</v>
      </c>
      <c r="I97" s="39"/>
      <c r="J97" s="39">
        <v>3.7388300000000001</v>
      </c>
      <c r="K97" s="39">
        <v>16.444869999999998</v>
      </c>
      <c r="L97" s="39">
        <v>20.183699999999998</v>
      </c>
      <c r="M97" s="22" t="s">
        <v>80</v>
      </c>
      <c r="N97" s="39">
        <v>8.2038700000000002</v>
      </c>
      <c r="O97" s="39">
        <v>0</v>
      </c>
      <c r="P97" s="39">
        <v>8.2038700000000002</v>
      </c>
      <c r="Q97" s="39"/>
      <c r="R97" s="39">
        <v>0</v>
      </c>
      <c r="S97" s="39">
        <v>0</v>
      </c>
      <c r="T97" s="39">
        <v>0</v>
      </c>
      <c r="U97" s="39"/>
      <c r="V97" s="39">
        <v>25.990400000000001</v>
      </c>
      <c r="W97" s="39">
        <v>0</v>
      </c>
      <c r="X97" s="39">
        <v>25.990400000000001</v>
      </c>
      <c r="Y97" s="22" t="s">
        <v>80</v>
      </c>
      <c r="Z97" s="39">
        <v>0</v>
      </c>
      <c r="AA97" s="39">
        <v>0</v>
      </c>
      <c r="AB97" s="39">
        <v>0</v>
      </c>
      <c r="AC97" s="39"/>
      <c r="AD97" s="39">
        <v>56.106970000000004</v>
      </c>
      <c r="AE97" s="39">
        <v>0</v>
      </c>
      <c r="AF97" s="39">
        <v>56.106970000000004</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3155.0955899999999</v>
      </c>
      <c r="C99" s="39">
        <v>2675.5187700000001</v>
      </c>
      <c r="D99" s="39">
        <v>5830.6143599999996</v>
      </c>
      <c r="E99" s="39"/>
      <c r="F99" s="39">
        <v>0</v>
      </c>
      <c r="G99" s="39">
        <v>0</v>
      </c>
      <c r="H99" s="39">
        <v>0</v>
      </c>
      <c r="I99" s="39"/>
      <c r="J99" s="39">
        <v>5620.3589599999996</v>
      </c>
      <c r="K99" s="39">
        <v>21908.466809999998</v>
      </c>
      <c r="L99" s="39">
        <v>27528.825769999999</v>
      </c>
      <c r="M99" s="22" t="s">
        <v>81</v>
      </c>
      <c r="N99" s="39">
        <v>0</v>
      </c>
      <c r="O99" s="39">
        <v>0</v>
      </c>
      <c r="P99" s="39">
        <v>0</v>
      </c>
      <c r="Q99" s="39"/>
      <c r="R99" s="39">
        <v>1055.4750200000001</v>
      </c>
      <c r="S99" s="39">
        <v>0</v>
      </c>
      <c r="T99" s="39">
        <v>1055.4750200000001</v>
      </c>
      <c r="U99" s="39"/>
      <c r="V99" s="39">
        <v>0</v>
      </c>
      <c r="W99" s="39">
        <v>0</v>
      </c>
      <c r="X99" s="39">
        <v>0</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873.37374999999997</v>
      </c>
      <c r="D100" s="39">
        <v>873.37374999999997</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2552.7273799999998</v>
      </c>
      <c r="C103" s="40">
        <v>1799.3175100000001</v>
      </c>
      <c r="D103" s="40">
        <v>4352.0448899999992</v>
      </c>
      <c r="E103" s="40"/>
      <c r="F103" s="40">
        <v>1.2087699999999999</v>
      </c>
      <c r="G103" s="40">
        <v>0</v>
      </c>
      <c r="H103" s="40">
        <v>1.2087699999999999</v>
      </c>
      <c r="I103" s="40"/>
      <c r="J103" s="40">
        <v>14697.37659</v>
      </c>
      <c r="K103" s="40">
        <v>6727.4827500000001</v>
      </c>
      <c r="L103" s="40">
        <v>21424.859339999999</v>
      </c>
      <c r="M103" s="24" t="s">
        <v>84</v>
      </c>
      <c r="N103" s="40">
        <v>-2013.13759</v>
      </c>
      <c r="O103" s="40">
        <v>2015.9179099999999</v>
      </c>
      <c r="P103" s="40">
        <v>2.7803199999998323</v>
      </c>
      <c r="R103" s="40">
        <v>2.4288099999999999</v>
      </c>
      <c r="S103" s="40">
        <v>0</v>
      </c>
      <c r="T103" s="40">
        <v>2.4288099999999999</v>
      </c>
      <c r="U103" s="40"/>
      <c r="V103" s="40">
        <v>1708.5934999999999</v>
      </c>
      <c r="W103" s="40">
        <v>-1656.79567</v>
      </c>
      <c r="X103" s="40">
        <v>51.797830000000076</v>
      </c>
      <c r="Y103" s="24" t="s">
        <v>84</v>
      </c>
      <c r="Z103" s="40">
        <v>1793.9249500000001</v>
      </c>
      <c r="AA103" s="40">
        <v>237.31399999999999</v>
      </c>
      <c r="AB103" s="40">
        <v>2031.2389500000002</v>
      </c>
      <c r="AC103" s="40"/>
      <c r="AD103" s="40">
        <v>330.38478000000003</v>
      </c>
      <c r="AE103" s="40">
        <v>0</v>
      </c>
      <c r="AF103" s="40">
        <v>330.38478000000003</v>
      </c>
      <c r="AG103" s="40"/>
      <c r="AH103" s="40">
        <v>0</v>
      </c>
      <c r="AI103" s="40">
        <v>0</v>
      </c>
      <c r="AJ103" s="40">
        <v>0</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146.14246</v>
      </c>
      <c r="C105" s="40">
        <v>2.2547299999999999</v>
      </c>
      <c r="D105" s="40">
        <v>148.39718999999999</v>
      </c>
      <c r="E105" s="40"/>
      <c r="F105" s="40">
        <v>1.42032</v>
      </c>
      <c r="G105" s="40">
        <v>0</v>
      </c>
      <c r="H105" s="40">
        <v>1.42032</v>
      </c>
      <c r="I105" s="40"/>
      <c r="J105" s="40">
        <v>31337.05531</v>
      </c>
      <c r="K105" s="40">
        <v>687.05378000000007</v>
      </c>
      <c r="L105" s="40">
        <v>32024.109089999998</v>
      </c>
      <c r="M105" s="24" t="s">
        <v>85</v>
      </c>
      <c r="N105" s="40">
        <v>62702.294820000003</v>
      </c>
      <c r="O105" s="40">
        <v>545.41759000000002</v>
      </c>
      <c r="P105" s="40">
        <v>63247.712410000007</v>
      </c>
      <c r="Q105" s="40"/>
      <c r="R105" s="40">
        <v>5873.8390099999997</v>
      </c>
      <c r="S105" s="40">
        <v>0</v>
      </c>
      <c r="T105" s="40">
        <v>5873.8390099999997</v>
      </c>
      <c r="U105" s="40"/>
      <c r="V105" s="40">
        <v>15654.61534</v>
      </c>
      <c r="W105" s="40">
        <v>0</v>
      </c>
      <c r="X105" s="40">
        <v>15654.61534</v>
      </c>
      <c r="Y105" s="24" t="s">
        <v>85</v>
      </c>
      <c r="Z105" s="40">
        <v>0</v>
      </c>
      <c r="AA105" s="40">
        <v>0</v>
      </c>
      <c r="AB105" s="40">
        <v>0</v>
      </c>
      <c r="AC105" s="40"/>
      <c r="AD105" s="40">
        <v>8608.9825000000001</v>
      </c>
      <c r="AE105" s="40">
        <v>0</v>
      </c>
      <c r="AF105" s="40">
        <v>8608.9825000000001</v>
      </c>
      <c r="AG105" s="40"/>
      <c r="AH105" s="40">
        <v>0</v>
      </c>
      <c r="AI105" s="40">
        <v>0</v>
      </c>
      <c r="AJ105" s="40">
        <v>0</v>
      </c>
    </row>
    <row r="106" spans="1:36" s="22" customFormat="1" ht="11.1" customHeight="1" x14ac:dyDescent="0.25">
      <c r="A106" s="22" t="s">
        <v>86</v>
      </c>
      <c r="B106" s="39">
        <v>18.99539</v>
      </c>
      <c r="C106" s="39">
        <v>2.2547299999999999</v>
      </c>
      <c r="D106" s="39">
        <v>21.250119999999999</v>
      </c>
      <c r="E106" s="39"/>
      <c r="F106" s="39">
        <v>0</v>
      </c>
      <c r="G106" s="39">
        <v>0</v>
      </c>
      <c r="H106" s="39">
        <v>0</v>
      </c>
      <c r="I106" s="39"/>
      <c r="J106" s="39">
        <v>30031.007280000002</v>
      </c>
      <c r="K106" s="39">
        <v>687.05378000000007</v>
      </c>
      <c r="L106" s="39">
        <v>30718.061060000004</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1.42032</v>
      </c>
      <c r="G107" s="39">
        <v>0</v>
      </c>
      <c r="H107" s="39">
        <v>1.42032</v>
      </c>
      <c r="I107" s="39"/>
      <c r="J107" s="39">
        <v>1306.0480299999999</v>
      </c>
      <c r="K107" s="39">
        <v>0</v>
      </c>
      <c r="L107" s="39">
        <v>1306.0480299999999</v>
      </c>
      <c r="M107" s="22" t="s">
        <v>87</v>
      </c>
      <c r="N107" s="39">
        <v>62702.294820000003</v>
      </c>
      <c r="O107" s="39">
        <v>545.41759000000002</v>
      </c>
      <c r="P107" s="39">
        <v>63247.712410000007</v>
      </c>
      <c r="Q107" s="39"/>
      <c r="R107" s="39">
        <v>5873.8390099999997</v>
      </c>
      <c r="S107" s="39">
        <v>0</v>
      </c>
      <c r="T107" s="39">
        <v>5873.8390099999997</v>
      </c>
      <c r="U107" s="39"/>
      <c r="V107" s="39">
        <v>15654.61534</v>
      </c>
      <c r="W107" s="39">
        <v>0</v>
      </c>
      <c r="X107" s="39">
        <v>15654.61534</v>
      </c>
      <c r="Y107" s="22" t="s">
        <v>87</v>
      </c>
      <c r="Z107" s="39">
        <v>0</v>
      </c>
      <c r="AA107" s="39">
        <v>0</v>
      </c>
      <c r="AB107" s="39">
        <v>0</v>
      </c>
      <c r="AC107" s="39"/>
      <c r="AD107" s="39">
        <v>8608.9825000000001</v>
      </c>
      <c r="AE107" s="39">
        <v>0</v>
      </c>
      <c r="AF107" s="39">
        <v>8608.9825000000001</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359260.36952000001</v>
      </c>
      <c r="C111" s="38">
        <v>560628.57209000003</v>
      </c>
      <c r="D111" s="38">
        <v>919888.94160999998</v>
      </c>
      <c r="E111" s="38"/>
      <c r="F111" s="38">
        <v>5881.4155799999999</v>
      </c>
      <c r="G111" s="38">
        <v>0</v>
      </c>
      <c r="H111" s="38">
        <v>5881.4155799999999</v>
      </c>
      <c r="I111" s="38"/>
      <c r="J111" s="38">
        <v>761567.94897000003</v>
      </c>
      <c r="K111" s="38">
        <v>1304264.9818699998</v>
      </c>
      <c r="L111" s="38">
        <v>2065832.9308399998</v>
      </c>
      <c r="M111" s="20" t="s">
        <v>89</v>
      </c>
      <c r="N111" s="38">
        <v>419153.04068000003</v>
      </c>
      <c r="O111" s="38">
        <v>7780.5416100000002</v>
      </c>
      <c r="P111" s="38">
        <v>426933.58229000005</v>
      </c>
      <c r="Q111" s="38"/>
      <c r="R111" s="38">
        <v>449429.20181</v>
      </c>
      <c r="S111" s="38">
        <v>12041.609990000001</v>
      </c>
      <c r="T111" s="38">
        <v>461470.81180000002</v>
      </c>
      <c r="U111" s="38"/>
      <c r="V111" s="38">
        <v>319047.89655</v>
      </c>
      <c r="W111" s="38">
        <v>1859.9696200000001</v>
      </c>
      <c r="X111" s="38">
        <v>320907.86616999999</v>
      </c>
      <c r="Y111" s="20" t="s">
        <v>89</v>
      </c>
      <c r="Z111" s="38">
        <v>410468.27048000001</v>
      </c>
      <c r="AA111" s="38">
        <v>9129.9229500000001</v>
      </c>
      <c r="AB111" s="38">
        <v>419598.19342999998</v>
      </c>
      <c r="AC111" s="38"/>
      <c r="AD111" s="38">
        <v>386474.37887999997</v>
      </c>
      <c r="AE111" s="38">
        <v>238.36885000000001</v>
      </c>
      <c r="AF111" s="38">
        <v>386712.74773</v>
      </c>
      <c r="AG111" s="38"/>
      <c r="AH111" s="38">
        <v>13.65874</v>
      </c>
      <c r="AI111" s="38">
        <v>0</v>
      </c>
      <c r="AJ111" s="38">
        <v>13.65874</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-8634.8827700000002</v>
      </c>
      <c r="C113" s="45">
        <v>43478.18406</v>
      </c>
      <c r="D113" s="45">
        <v>34843.301290000003</v>
      </c>
      <c r="E113" s="45"/>
      <c r="F113" s="45">
        <v>3843.7373299999999</v>
      </c>
      <c r="G113" s="45">
        <v>139.81951000000001</v>
      </c>
      <c r="H113" s="45">
        <v>3983.5568399999997</v>
      </c>
      <c r="I113" s="45"/>
      <c r="J113" s="45">
        <v>58211.652419999999</v>
      </c>
      <c r="K113" s="45">
        <v>14140.88603</v>
      </c>
      <c r="L113" s="45">
        <v>72352.538450000007</v>
      </c>
      <c r="M113" s="44" t="s">
        <v>90</v>
      </c>
      <c r="N113" s="45">
        <v>177879.43647999997</v>
      </c>
      <c r="O113" s="45">
        <v>0</v>
      </c>
      <c r="P113" s="45">
        <v>177879.43647999997</v>
      </c>
      <c r="Q113" s="45"/>
      <c r="R113" s="45">
        <v>145373.40644999998</v>
      </c>
      <c r="S113" s="45">
        <v>128.08415000000002</v>
      </c>
      <c r="T113" s="45">
        <v>145501.49059999999</v>
      </c>
      <c r="U113" s="45"/>
      <c r="V113" s="45">
        <v>131726.64343999999</v>
      </c>
      <c r="W113" s="45">
        <v>15.73995</v>
      </c>
      <c r="X113" s="45">
        <v>131742.38339</v>
      </c>
      <c r="Y113" s="44" t="s">
        <v>90</v>
      </c>
      <c r="Z113" s="45">
        <v>81417.550010000006</v>
      </c>
      <c r="AA113" s="45">
        <v>10.49516</v>
      </c>
      <c r="AB113" s="45">
        <v>81428.045169999998</v>
      </c>
      <c r="AC113" s="45"/>
      <c r="AD113" s="45">
        <v>63658.549229999997</v>
      </c>
      <c r="AE113" s="45">
        <v>-0.10975</v>
      </c>
      <c r="AF113" s="45">
        <v>63658.439479999994</v>
      </c>
      <c r="AG113" s="45"/>
      <c r="AH113" s="45">
        <v>740.48302000000001</v>
      </c>
      <c r="AI113" s="45">
        <v>0</v>
      </c>
      <c r="AJ113" s="45">
        <v>740.48302000000001</v>
      </c>
    </row>
    <row r="114" spans="1:36" s="22" customFormat="1" ht="11.1" customHeight="1" x14ac:dyDescent="0.25">
      <c r="A114" s="22" t="s">
        <v>91</v>
      </c>
      <c r="B114" s="39">
        <v>21416.477420000003</v>
      </c>
      <c r="C114" s="39">
        <v>30767.542799999999</v>
      </c>
      <c r="D114" s="39">
        <v>52184.020219999999</v>
      </c>
      <c r="E114" s="39"/>
      <c r="F114" s="39">
        <v>1261.9689900000001</v>
      </c>
      <c r="G114" s="39">
        <v>0</v>
      </c>
      <c r="H114" s="39">
        <v>1261.9689900000001</v>
      </c>
      <c r="I114" s="39"/>
      <c r="J114" s="39">
        <v>133347.72470999998</v>
      </c>
      <c r="K114" s="39">
        <v>14140.88603</v>
      </c>
      <c r="L114" s="39">
        <v>147488.61073999997</v>
      </c>
      <c r="M114" s="22" t="s">
        <v>91</v>
      </c>
      <c r="N114" s="39">
        <v>71256.207760000005</v>
      </c>
      <c r="O114" s="39">
        <v>0</v>
      </c>
      <c r="P114" s="39">
        <v>71256.207760000005</v>
      </c>
      <c r="Q114" s="39"/>
      <c r="R114" s="39">
        <v>96603.474359999993</v>
      </c>
      <c r="S114" s="39">
        <v>0</v>
      </c>
      <c r="T114" s="39">
        <v>96603.474359999993</v>
      </c>
      <c r="U114" s="39"/>
      <c r="V114" s="39">
        <v>59838.84044</v>
      </c>
      <c r="W114" s="39">
        <v>0</v>
      </c>
      <c r="X114" s="39">
        <v>59838.84044</v>
      </c>
      <c r="Y114" s="22" t="s">
        <v>91</v>
      </c>
      <c r="Z114" s="39">
        <v>97983.295370000007</v>
      </c>
      <c r="AA114" s="39">
        <v>10.49516</v>
      </c>
      <c r="AB114" s="39">
        <v>97993.790529999998</v>
      </c>
      <c r="AC114" s="39"/>
      <c r="AD114" s="39">
        <v>46062.561200000004</v>
      </c>
      <c r="AE114" s="39">
        <v>0</v>
      </c>
      <c r="AF114" s="39">
        <v>46062.561200000004</v>
      </c>
      <c r="AG114" s="39"/>
      <c r="AH114" s="39">
        <v>1094.28739</v>
      </c>
      <c r="AI114" s="39">
        <v>0</v>
      </c>
      <c r="AJ114" s="39">
        <v>1094.28739</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19639.70478</v>
      </c>
      <c r="C116" s="39">
        <v>0</v>
      </c>
      <c r="D116" s="39">
        <v>19639.70478</v>
      </c>
      <c r="E116" s="39"/>
      <c r="F116" s="39">
        <v>2759.43806</v>
      </c>
      <c r="G116" s="39">
        <v>0</v>
      </c>
      <c r="H116" s="39">
        <v>2759.43806</v>
      </c>
      <c r="I116" s="39"/>
      <c r="J116" s="39">
        <v>165261.42255000002</v>
      </c>
      <c r="K116" s="39">
        <v>0</v>
      </c>
      <c r="L116" s="39">
        <v>165261.42255000002</v>
      </c>
      <c r="M116" s="22" t="s">
        <v>93</v>
      </c>
      <c r="N116" s="39">
        <v>93035.758719999998</v>
      </c>
      <c r="O116" s="39">
        <v>0</v>
      </c>
      <c r="P116" s="39">
        <v>93035.758719999998</v>
      </c>
      <c r="Q116" s="39"/>
      <c r="R116" s="39">
        <v>43787.910450000003</v>
      </c>
      <c r="S116" s="39">
        <v>11.064110000000001</v>
      </c>
      <c r="T116" s="39">
        <v>43798.974560000002</v>
      </c>
      <c r="U116" s="39"/>
      <c r="V116" s="39">
        <v>64893.167990000002</v>
      </c>
      <c r="W116" s="39">
        <v>0</v>
      </c>
      <c r="X116" s="39">
        <v>64893.167990000002</v>
      </c>
      <c r="Y116" s="22" t="s">
        <v>93</v>
      </c>
      <c r="Z116" s="39">
        <v>49858.98689</v>
      </c>
      <c r="AA116" s="39">
        <v>0</v>
      </c>
      <c r="AB116" s="39">
        <v>49858.98689</v>
      </c>
      <c r="AC116" s="39"/>
      <c r="AD116" s="39">
        <v>15697.234410000001</v>
      </c>
      <c r="AE116" s="39">
        <v>0</v>
      </c>
      <c r="AF116" s="39">
        <v>15697.234410000001</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-3453.6513300000001</v>
      </c>
      <c r="K117" s="39">
        <v>0</v>
      </c>
      <c r="L117" s="39">
        <v>-3453.6513300000001</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-37310.367330000001</v>
      </c>
      <c r="C118" s="39">
        <v>0</v>
      </c>
      <c r="D118" s="39">
        <v>-37310.367330000001</v>
      </c>
      <c r="E118" s="39"/>
      <c r="F118" s="39">
        <v>0</v>
      </c>
      <c r="G118" s="39">
        <v>0</v>
      </c>
      <c r="H118" s="39">
        <v>0</v>
      </c>
      <c r="I118" s="39"/>
      <c r="J118" s="39">
        <v>-248973.05403999999</v>
      </c>
      <c r="K118" s="39">
        <v>0</v>
      </c>
      <c r="L118" s="39">
        <v>-248973.05403999999</v>
      </c>
      <c r="M118" s="22" t="s">
        <v>95</v>
      </c>
      <c r="N118" s="39">
        <v>-61.900630000000007</v>
      </c>
      <c r="O118" s="39">
        <v>0</v>
      </c>
      <c r="P118" s="39">
        <v>-61.900630000000007</v>
      </c>
      <c r="Q118" s="39"/>
      <c r="R118" s="39">
        <v>0</v>
      </c>
      <c r="S118" s="39">
        <v>0</v>
      </c>
      <c r="T118" s="39">
        <v>0</v>
      </c>
      <c r="U118" s="39"/>
      <c r="V118" s="39">
        <v>1.96448</v>
      </c>
      <c r="W118" s="39">
        <v>15.73995</v>
      </c>
      <c r="X118" s="39">
        <v>17.704429999999999</v>
      </c>
      <c r="Y118" s="22" t="s">
        <v>95</v>
      </c>
      <c r="Z118" s="39">
        <v>-66554.872310000006</v>
      </c>
      <c r="AA118" s="39">
        <v>0</v>
      </c>
      <c r="AB118" s="39">
        <v>-66554.872310000006</v>
      </c>
      <c r="AC118" s="39"/>
      <c r="AD118" s="39">
        <v>0</v>
      </c>
      <c r="AE118" s="39">
        <v>0</v>
      </c>
      <c r="AF118" s="39">
        <v>0</v>
      </c>
      <c r="AG118" s="39"/>
      <c r="AH118" s="39">
        <v>-292.75810000000001</v>
      </c>
      <c r="AI118" s="39">
        <v>0</v>
      </c>
      <c r="AJ118" s="39">
        <v>-292.75810000000001</v>
      </c>
    </row>
    <row r="119" spans="1:36" s="22" customFormat="1" ht="11.1" customHeight="1" x14ac:dyDescent="0.25">
      <c r="A119" s="22" t="s">
        <v>96</v>
      </c>
      <c r="B119" s="39">
        <v>-12380.69764</v>
      </c>
      <c r="C119" s="39">
        <v>12710.64126</v>
      </c>
      <c r="D119" s="39">
        <v>329.94361999999916</v>
      </c>
      <c r="E119" s="39"/>
      <c r="F119" s="39">
        <v>-319.14572999999996</v>
      </c>
      <c r="G119" s="39">
        <v>139.81951000000001</v>
      </c>
      <c r="H119" s="39">
        <v>-179.32621999999998</v>
      </c>
      <c r="I119" s="39"/>
      <c r="J119" s="39">
        <v>12029.210529999998</v>
      </c>
      <c r="K119" s="39">
        <v>0</v>
      </c>
      <c r="L119" s="39">
        <v>12029.210529999998</v>
      </c>
      <c r="M119" s="22" t="s">
        <v>96</v>
      </c>
      <c r="N119" s="39">
        <v>13649.370630000001</v>
      </c>
      <c r="O119" s="39">
        <v>0</v>
      </c>
      <c r="P119" s="39">
        <v>13649.370630000001</v>
      </c>
      <c r="Q119" s="39"/>
      <c r="R119" s="39">
        <v>4982.0216399999999</v>
      </c>
      <c r="S119" s="39">
        <v>117.02004000000001</v>
      </c>
      <c r="T119" s="39">
        <v>5099.0416799999994</v>
      </c>
      <c r="U119" s="39"/>
      <c r="V119" s="39">
        <v>6992.6705300000003</v>
      </c>
      <c r="W119" s="39">
        <v>0</v>
      </c>
      <c r="X119" s="39">
        <v>6992.6705300000003</v>
      </c>
      <c r="Y119" s="22" t="s">
        <v>96</v>
      </c>
      <c r="Z119" s="39">
        <v>130.14006000000001</v>
      </c>
      <c r="AA119" s="39">
        <v>0</v>
      </c>
      <c r="AB119" s="39">
        <v>130.14006000000001</v>
      </c>
      <c r="AC119" s="39"/>
      <c r="AD119" s="39">
        <v>1898.7536200000002</v>
      </c>
      <c r="AE119" s="39">
        <v>-0.10975</v>
      </c>
      <c r="AF119" s="39">
        <v>1898.6438700000001</v>
      </c>
      <c r="AG119" s="39"/>
      <c r="AH119" s="39">
        <v>-61.046270000000007</v>
      </c>
      <c r="AI119" s="39">
        <v>0</v>
      </c>
      <c r="AJ119" s="39">
        <v>-61.046270000000007</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350625.48674999998</v>
      </c>
      <c r="C121" s="40">
        <v>604106.75615000003</v>
      </c>
      <c r="D121" s="40">
        <v>954732.24289999995</v>
      </c>
      <c r="E121" s="40"/>
      <c r="F121" s="40">
        <v>9725.1529100000007</v>
      </c>
      <c r="G121" s="40">
        <v>139.81951000000001</v>
      </c>
      <c r="H121" s="40">
        <v>9864.9724200000001</v>
      </c>
      <c r="I121" s="40"/>
      <c r="J121" s="40">
        <v>819779.60138999997</v>
      </c>
      <c r="K121" s="40">
        <v>1318405.8679000002</v>
      </c>
      <c r="L121" s="40">
        <v>2138185.4692899999</v>
      </c>
      <c r="M121" s="24" t="s">
        <v>97</v>
      </c>
      <c r="N121" s="40">
        <v>597032.47716000001</v>
      </c>
      <c r="O121" s="40">
        <v>7780.5416100000002</v>
      </c>
      <c r="P121" s="40">
        <v>604813.01876999997</v>
      </c>
      <c r="Q121" s="40"/>
      <c r="R121" s="40">
        <v>594802.60826000001</v>
      </c>
      <c r="S121" s="40">
        <v>12169.694140000001</v>
      </c>
      <c r="T121" s="40">
        <v>606972.30239999993</v>
      </c>
      <c r="U121" s="40"/>
      <c r="V121" s="40">
        <v>450774.53999000002</v>
      </c>
      <c r="W121" s="40">
        <v>1875.70957</v>
      </c>
      <c r="X121" s="40">
        <v>452650.24956000003</v>
      </c>
      <c r="Y121" s="24" t="s">
        <v>97</v>
      </c>
      <c r="Z121" s="40">
        <v>491885.82049000001</v>
      </c>
      <c r="AA121" s="40">
        <v>9140.4181099999987</v>
      </c>
      <c r="AB121" s="40">
        <v>501026.23860000004</v>
      </c>
      <c r="AC121" s="40"/>
      <c r="AD121" s="40">
        <v>450132.92811000004</v>
      </c>
      <c r="AE121" s="40">
        <v>238.25910000000002</v>
      </c>
      <c r="AF121" s="40">
        <v>450371.18721000006</v>
      </c>
      <c r="AG121" s="40"/>
      <c r="AH121" s="40">
        <v>754.14175999999998</v>
      </c>
      <c r="AI121" s="40">
        <v>0</v>
      </c>
      <c r="AJ121" s="40">
        <v>754.14175999999998</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3165.91939</v>
      </c>
      <c r="C123" s="40">
        <v>375.78848999999997</v>
      </c>
      <c r="D123" s="40">
        <v>3541.7078799999999</v>
      </c>
      <c r="E123" s="40"/>
      <c r="F123" s="40">
        <v>0</v>
      </c>
      <c r="G123" s="40">
        <v>0</v>
      </c>
      <c r="H123" s="40">
        <v>0</v>
      </c>
      <c r="I123" s="40"/>
      <c r="J123" s="40">
        <v>109674.98822</v>
      </c>
      <c r="K123" s="40">
        <v>1908.4827299999999</v>
      </c>
      <c r="L123" s="40">
        <v>111583.47095</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3165.91939</v>
      </c>
      <c r="C124" s="39">
        <v>375.78848999999997</v>
      </c>
      <c r="D124" s="39">
        <v>3541.7078799999999</v>
      </c>
      <c r="E124" s="39"/>
      <c r="F124" s="39">
        <v>0</v>
      </c>
      <c r="G124" s="39">
        <v>0</v>
      </c>
      <c r="H124" s="39">
        <v>0</v>
      </c>
      <c r="I124" s="39"/>
      <c r="J124" s="39">
        <v>107919.7968</v>
      </c>
      <c r="K124" s="39">
        <v>1908.4827299999999</v>
      </c>
      <c r="L124" s="39">
        <v>109828.27953</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1755.1914199999999</v>
      </c>
      <c r="K125" s="39">
        <v>0</v>
      </c>
      <c r="L125" s="39">
        <v>1755.1914199999999</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71F45-CF17-4001-B3AB-6249732DF2C8}">
  <sheetPr codeName="Hoja4"/>
  <dimension ref="A1:ET569"/>
  <sheetViews>
    <sheetView zoomScale="85" zoomScaleNormal="85" zoomScaleSheetLayoutView="100" workbookViewId="0">
      <pane xSplit="1" ySplit="8" topLeftCell="B9" activePane="bottomRight" state="frozen"/>
      <selection activeCell="B64" sqref="B64"/>
      <selection pane="topRight" activeCell="B64" sqref="B64"/>
      <selection pane="bottomLeft" activeCell="B64" sqref="B64"/>
      <selection pane="bottomRight" activeCell="D37" sqref="D37"/>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75" t="s">
        <v>0</v>
      </c>
      <c r="B1" s="75"/>
      <c r="C1" s="75"/>
      <c r="D1" s="75"/>
      <c r="E1" s="75"/>
      <c r="F1" s="75"/>
      <c r="G1" s="75"/>
      <c r="H1" s="75"/>
      <c r="I1" s="75"/>
      <c r="J1" s="75"/>
      <c r="K1" s="75"/>
      <c r="L1" s="75"/>
      <c r="M1" s="75" t="s">
        <v>0</v>
      </c>
      <c r="N1" s="75"/>
      <c r="O1" s="75"/>
      <c r="P1" s="75"/>
      <c r="Q1" s="75"/>
      <c r="R1" s="75"/>
      <c r="S1" s="75"/>
      <c r="T1" s="75"/>
      <c r="U1" s="75"/>
      <c r="V1" s="75"/>
      <c r="W1" s="75"/>
      <c r="X1" s="75"/>
      <c r="Y1" s="76" t="s">
        <v>0</v>
      </c>
      <c r="Z1" s="76"/>
      <c r="AA1" s="76"/>
      <c r="AB1" s="76"/>
      <c r="AC1" s="76"/>
      <c r="AD1" s="76"/>
      <c r="AE1" s="76"/>
      <c r="AF1" s="76"/>
      <c r="AG1" s="76"/>
      <c r="AH1" s="76"/>
      <c r="AI1" s="76"/>
      <c r="AJ1" s="76"/>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45838</v>
      </c>
      <c r="M3" s="7">
        <v>45838</v>
      </c>
      <c r="Y3" s="7">
        <v>45838</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9" t="s">
        <v>4</v>
      </c>
      <c r="C6" s="79"/>
      <c r="D6" s="79"/>
      <c r="E6" s="17"/>
      <c r="F6" s="79" t="s">
        <v>5</v>
      </c>
      <c r="G6" s="79"/>
      <c r="H6" s="79"/>
      <c r="I6" s="17"/>
      <c r="J6" s="79" t="s">
        <v>6</v>
      </c>
      <c r="K6" s="79"/>
      <c r="L6" s="79"/>
      <c r="M6" s="77"/>
      <c r="N6" s="79" t="s">
        <v>7</v>
      </c>
      <c r="O6" s="79"/>
      <c r="P6" s="79"/>
      <c r="Q6" s="17"/>
      <c r="R6" s="80" t="s">
        <v>8</v>
      </c>
      <c r="S6" s="80"/>
      <c r="T6" s="80"/>
      <c r="U6" s="17"/>
      <c r="V6" s="79" t="s">
        <v>9</v>
      </c>
      <c r="W6" s="79"/>
      <c r="X6" s="79"/>
      <c r="Y6" s="77"/>
      <c r="Z6" s="79" t="s">
        <v>10</v>
      </c>
      <c r="AA6" s="79"/>
      <c r="AB6" s="79"/>
      <c r="AC6" s="17"/>
      <c r="AD6" s="79" t="s">
        <v>11</v>
      </c>
      <c r="AE6" s="79"/>
      <c r="AF6" s="79"/>
      <c r="AG6" s="17"/>
      <c r="AH6" s="79" t="s">
        <v>12</v>
      </c>
      <c r="AI6" s="79"/>
      <c r="AJ6" s="79"/>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78"/>
      <c r="N7" s="19" t="s">
        <v>13</v>
      </c>
      <c r="O7" s="19" t="s">
        <v>14</v>
      </c>
      <c r="P7" s="19" t="s">
        <v>15</v>
      </c>
      <c r="Q7" s="19"/>
      <c r="R7" s="19" t="s">
        <v>13</v>
      </c>
      <c r="S7" s="19" t="s">
        <v>14</v>
      </c>
      <c r="T7" s="19" t="s">
        <v>15</v>
      </c>
      <c r="U7" s="19"/>
      <c r="V7" s="19" t="s">
        <v>13</v>
      </c>
      <c r="W7" s="19" t="s">
        <v>14</v>
      </c>
      <c r="X7" s="19" t="s">
        <v>15</v>
      </c>
      <c r="Y7" s="78"/>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18350.640829999997</v>
      </c>
      <c r="C9" s="60">
        <v>33715.810239999999</v>
      </c>
      <c r="D9" s="60">
        <v>52066.451070000003</v>
      </c>
      <c r="E9" s="60"/>
      <c r="F9" s="60">
        <v>294.47894000000002</v>
      </c>
      <c r="G9" s="60">
        <v>0</v>
      </c>
      <c r="H9" s="60">
        <v>294.47894000000002</v>
      </c>
      <c r="I9" s="60"/>
      <c r="J9" s="60">
        <v>81878.859580000004</v>
      </c>
      <c r="K9" s="60">
        <v>20401.620890000002</v>
      </c>
      <c r="L9" s="60">
        <v>102280.48046999999</v>
      </c>
      <c r="M9" s="20" t="s">
        <v>107</v>
      </c>
      <c r="N9" s="60">
        <v>34989.568729999999</v>
      </c>
      <c r="O9" s="60">
        <v>217.74225000000001</v>
      </c>
      <c r="P9" s="60">
        <v>35207.310979999995</v>
      </c>
      <c r="Q9" s="60"/>
      <c r="R9" s="60">
        <v>36747.284310000003</v>
      </c>
      <c r="S9" s="60">
        <v>169.42333000000002</v>
      </c>
      <c r="T9" s="60">
        <v>36916.707640000001</v>
      </c>
      <c r="U9" s="60"/>
      <c r="V9" s="60">
        <v>31877.904260000003</v>
      </c>
      <c r="W9" s="60">
        <v>8.9815799999999992</v>
      </c>
      <c r="X9" s="60">
        <v>31886.885839999999</v>
      </c>
      <c r="Y9" s="20" t="s">
        <v>107</v>
      </c>
      <c r="Z9" s="60">
        <v>28297.870699999999</v>
      </c>
      <c r="AA9" s="60">
        <v>0</v>
      </c>
      <c r="AB9" s="60">
        <v>28297.870699999999</v>
      </c>
      <c r="AC9" s="60"/>
      <c r="AD9" s="60">
        <v>38852.651090000007</v>
      </c>
      <c r="AE9" s="60">
        <v>0</v>
      </c>
      <c r="AF9" s="60">
        <v>38852.651090000007</v>
      </c>
      <c r="AG9" s="60"/>
      <c r="AH9" s="60">
        <v>36.431429999999999</v>
      </c>
      <c r="AI9" s="60">
        <v>0</v>
      </c>
      <c r="AJ9" s="60">
        <v>36.431429999999999</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68.448660000000004</v>
      </c>
      <c r="C10" s="59">
        <v>175.72725</v>
      </c>
      <c r="D10" s="59">
        <v>244.17591000000002</v>
      </c>
      <c r="E10" s="59"/>
      <c r="F10" s="59">
        <v>13.231339999999999</v>
      </c>
      <c r="G10" s="59">
        <v>0</v>
      </c>
      <c r="H10" s="59">
        <v>13.231339999999999</v>
      </c>
      <c r="I10" s="59"/>
      <c r="J10" s="59">
        <v>22.272959999999998</v>
      </c>
      <c r="K10" s="59">
        <v>10.809229999999999</v>
      </c>
      <c r="L10" s="59">
        <v>33.082190000000004</v>
      </c>
      <c r="M10" s="22" t="s">
        <v>45</v>
      </c>
      <c r="N10" s="59">
        <v>1693.7348</v>
      </c>
      <c r="O10" s="59">
        <v>9.3850000000000003E-2</v>
      </c>
      <c r="P10" s="59">
        <v>1693.8286500000002</v>
      </c>
      <c r="Q10" s="59"/>
      <c r="R10" s="59">
        <v>1476.6103700000001</v>
      </c>
      <c r="S10" s="59">
        <v>28.183019999999999</v>
      </c>
      <c r="T10" s="59">
        <v>1504.79339</v>
      </c>
      <c r="U10" s="59"/>
      <c r="V10" s="59">
        <v>961.48536000000001</v>
      </c>
      <c r="W10" s="59">
        <v>8.9720500000000012</v>
      </c>
      <c r="X10" s="59">
        <v>970.45740999999998</v>
      </c>
      <c r="Y10" s="22" t="s">
        <v>45</v>
      </c>
      <c r="Z10" s="59">
        <v>990.38820999999996</v>
      </c>
      <c r="AA10" s="59">
        <v>0</v>
      </c>
      <c r="AB10" s="59">
        <v>990.38820999999996</v>
      </c>
      <c r="AC10" s="59"/>
      <c r="AD10" s="59">
        <v>80.27176</v>
      </c>
      <c r="AE10" s="59">
        <v>0</v>
      </c>
      <c r="AF10" s="59">
        <v>80.27176</v>
      </c>
      <c r="AG10" s="59"/>
      <c r="AH10" s="59">
        <v>23.017139999999998</v>
      </c>
      <c r="AI10" s="59">
        <v>0</v>
      </c>
      <c r="AJ10" s="59">
        <v>23.017139999999998</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0</v>
      </c>
      <c r="D12" s="59">
        <v>0</v>
      </c>
      <c r="E12" s="59"/>
      <c r="F12" s="59">
        <v>0</v>
      </c>
      <c r="G12" s="59">
        <v>0</v>
      </c>
      <c r="H12" s="59">
        <v>0</v>
      </c>
      <c r="I12" s="59"/>
      <c r="J12" s="59">
        <v>0.11763</v>
      </c>
      <c r="K12" s="59">
        <v>1294.9283500000001</v>
      </c>
      <c r="L12" s="59">
        <v>1295.0459799999999</v>
      </c>
      <c r="M12" s="22" t="s">
        <v>47</v>
      </c>
      <c r="N12" s="59">
        <v>9.5909999999999995E-2</v>
      </c>
      <c r="O12" s="59">
        <v>0</v>
      </c>
      <c r="P12" s="59">
        <v>9.5909999999999995E-2</v>
      </c>
      <c r="Q12" s="59"/>
      <c r="R12" s="59">
        <v>0</v>
      </c>
      <c r="S12" s="59">
        <v>0</v>
      </c>
      <c r="T12" s="59">
        <v>0</v>
      </c>
      <c r="U12" s="59"/>
      <c r="V12" s="59">
        <v>0</v>
      </c>
      <c r="W12" s="59">
        <v>0</v>
      </c>
      <c r="X12" s="59">
        <v>0</v>
      </c>
      <c r="Y12" s="22" t="s">
        <v>47</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18282.192170000002</v>
      </c>
      <c r="C13" s="59">
        <v>20490.376780000002</v>
      </c>
      <c r="D13" s="59">
        <v>38772.568950000001</v>
      </c>
      <c r="E13" s="59"/>
      <c r="F13" s="59">
        <v>281.24760000000003</v>
      </c>
      <c r="G13" s="59">
        <v>0</v>
      </c>
      <c r="H13" s="59">
        <v>281.24760000000003</v>
      </c>
      <c r="I13" s="59"/>
      <c r="J13" s="59">
        <v>57683.335310000002</v>
      </c>
      <c r="K13" s="59">
        <v>17799.870289999999</v>
      </c>
      <c r="L13" s="59">
        <v>75483.205600000001</v>
      </c>
      <c r="M13" s="22" t="s">
        <v>108</v>
      </c>
      <c r="N13" s="59">
        <v>33370.106249999997</v>
      </c>
      <c r="O13" s="59">
        <v>0</v>
      </c>
      <c r="P13" s="59">
        <v>33370.106249999997</v>
      </c>
      <c r="Q13" s="59"/>
      <c r="R13" s="59">
        <v>35058.251710000004</v>
      </c>
      <c r="S13" s="59">
        <v>141.24030999999999</v>
      </c>
      <c r="T13" s="59">
        <v>35199.492020000005</v>
      </c>
      <c r="U13" s="59"/>
      <c r="V13" s="59">
        <v>30802.405500000001</v>
      </c>
      <c r="W13" s="59">
        <v>9.5299999999999985E-3</v>
      </c>
      <c r="X13" s="59">
        <v>30802.41503</v>
      </c>
      <c r="Y13" s="22" t="s">
        <v>108</v>
      </c>
      <c r="Z13" s="59">
        <v>27307.482489999999</v>
      </c>
      <c r="AA13" s="59">
        <v>0</v>
      </c>
      <c r="AB13" s="59">
        <v>27307.482489999999</v>
      </c>
      <c r="AC13" s="59"/>
      <c r="AD13" s="59">
        <v>38772.379329999996</v>
      </c>
      <c r="AE13" s="59">
        <v>0</v>
      </c>
      <c r="AF13" s="59">
        <v>38772.379329999996</v>
      </c>
      <c r="AG13" s="59"/>
      <c r="AH13" s="59">
        <v>13.414290000000001</v>
      </c>
      <c r="AI13" s="59">
        <v>0</v>
      </c>
      <c r="AJ13" s="59">
        <v>13.414290000000001</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473.23747000000003</v>
      </c>
      <c r="K14" s="59">
        <v>0</v>
      </c>
      <c r="L14" s="59">
        <v>473.23747000000003</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v>
      </c>
      <c r="C15" s="59">
        <v>0</v>
      </c>
      <c r="D15" s="59">
        <v>0</v>
      </c>
      <c r="E15" s="59"/>
      <c r="F15" s="59">
        <v>0</v>
      </c>
      <c r="G15" s="59">
        <v>0</v>
      </c>
      <c r="H15" s="59">
        <v>0</v>
      </c>
      <c r="I15" s="59"/>
      <c r="J15" s="59">
        <v>22.296240000000001</v>
      </c>
      <c r="K15" s="59">
        <v>1296.37021</v>
      </c>
      <c r="L15" s="59">
        <v>1318.6664499999999</v>
      </c>
      <c r="M15" s="22" t="s">
        <v>110</v>
      </c>
      <c r="N15" s="59">
        <v>0</v>
      </c>
      <c r="O15" s="59">
        <v>0</v>
      </c>
      <c r="P15" s="59">
        <v>0</v>
      </c>
      <c r="Q15" s="59"/>
      <c r="R15" s="59">
        <v>0</v>
      </c>
      <c r="S15" s="59">
        <v>0</v>
      </c>
      <c r="T15" s="59">
        <v>0</v>
      </c>
      <c r="U15" s="59"/>
      <c r="V15" s="59">
        <v>0.17812999999999998</v>
      </c>
      <c r="W15" s="59">
        <v>0</v>
      </c>
      <c r="X15" s="59">
        <v>0.17812999999999998</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13049.70621</v>
      </c>
      <c r="D16" s="59">
        <v>13049.70621</v>
      </c>
      <c r="E16" s="59"/>
      <c r="F16" s="59">
        <v>0</v>
      </c>
      <c r="G16" s="59">
        <v>0</v>
      </c>
      <c r="H16" s="59">
        <v>0</v>
      </c>
      <c r="I16" s="59"/>
      <c r="J16" s="59">
        <v>23677.599969999999</v>
      </c>
      <c r="K16" s="59">
        <v>-0.35719000000000001</v>
      </c>
      <c r="L16" s="59">
        <v>23677.242779999997</v>
      </c>
      <c r="M16" s="22" t="s">
        <v>111</v>
      </c>
      <c r="N16" s="59">
        <v>-74.368229999999997</v>
      </c>
      <c r="O16" s="59">
        <v>217.64839999999998</v>
      </c>
      <c r="P16" s="59">
        <v>143.28016999999997</v>
      </c>
      <c r="Q16" s="59"/>
      <c r="R16" s="59">
        <v>212.42223000000001</v>
      </c>
      <c r="S16" s="59">
        <v>0</v>
      </c>
      <c r="T16" s="59">
        <v>212.42223000000001</v>
      </c>
      <c r="U16" s="59"/>
      <c r="V16" s="59">
        <v>113.83527000000001</v>
      </c>
      <c r="W16" s="59">
        <v>0</v>
      </c>
      <c r="X16" s="59">
        <v>113.83527000000001</v>
      </c>
      <c r="Y16" s="22" t="s">
        <v>111</v>
      </c>
      <c r="Z16" s="59">
        <v>0</v>
      </c>
      <c r="AA16" s="59">
        <v>0</v>
      </c>
      <c r="AB16" s="59">
        <v>0</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14183.61904</v>
      </c>
      <c r="C20" s="60">
        <v>15080.56028</v>
      </c>
      <c r="D20" s="60">
        <v>29264.179319999999</v>
      </c>
      <c r="E20" s="60"/>
      <c r="F20" s="60">
        <v>142.41717</v>
      </c>
      <c r="G20" s="60">
        <v>0</v>
      </c>
      <c r="H20" s="60">
        <v>142.41717</v>
      </c>
      <c r="I20" s="60"/>
      <c r="J20" s="60">
        <v>25308.980640000002</v>
      </c>
      <c r="K20" s="60">
        <v>24277.033219999998</v>
      </c>
      <c r="L20" s="60">
        <v>49586.013859999999</v>
      </c>
      <c r="M20" s="20" t="s">
        <v>113</v>
      </c>
      <c r="N20" s="60">
        <v>7784.5158799999999</v>
      </c>
      <c r="O20" s="60">
        <v>34.676300000000005</v>
      </c>
      <c r="P20" s="60">
        <v>7819.19218</v>
      </c>
      <c r="Q20" s="60"/>
      <c r="R20" s="60">
        <v>9402.9038099999998</v>
      </c>
      <c r="S20" s="60">
        <v>17.26538</v>
      </c>
      <c r="T20" s="60">
        <v>9420.1691900000005</v>
      </c>
      <c r="U20" s="60"/>
      <c r="V20" s="60">
        <v>7202.5224500000004</v>
      </c>
      <c r="W20" s="60">
        <v>12.648800000000001</v>
      </c>
      <c r="X20" s="60">
        <v>7215.1712500000003</v>
      </c>
      <c r="Y20" s="20" t="s">
        <v>113</v>
      </c>
      <c r="Z20" s="60">
        <v>12736.388210000001</v>
      </c>
      <c r="AA20" s="60">
        <v>0</v>
      </c>
      <c r="AB20" s="60">
        <v>12736.388210000001</v>
      </c>
      <c r="AC20" s="60"/>
      <c r="AD20" s="60">
        <v>12782.59124</v>
      </c>
      <c r="AE20" s="60">
        <v>0.10975</v>
      </c>
      <c r="AF20" s="60">
        <v>12782.700989999999</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11258.98056</v>
      </c>
      <c r="C21" s="59">
        <v>10307.432919999999</v>
      </c>
      <c r="D21" s="59">
        <v>21566.413479999999</v>
      </c>
      <c r="E21" s="59"/>
      <c r="F21" s="59">
        <v>0</v>
      </c>
      <c r="G21" s="59">
        <v>0</v>
      </c>
      <c r="H21" s="59">
        <v>0</v>
      </c>
      <c r="I21" s="59"/>
      <c r="J21" s="59">
        <v>19895.511109999999</v>
      </c>
      <c r="K21" s="59">
        <v>16885.368300000002</v>
      </c>
      <c r="L21" s="59">
        <v>36780.879409999994</v>
      </c>
      <c r="M21" s="22" t="s">
        <v>79</v>
      </c>
      <c r="N21" s="59">
        <v>7180.4980500000001</v>
      </c>
      <c r="O21" s="59">
        <v>26.104440000000004</v>
      </c>
      <c r="P21" s="59">
        <v>7206.6024900000002</v>
      </c>
      <c r="Q21" s="59"/>
      <c r="R21" s="59">
        <v>8138.4428099999996</v>
      </c>
      <c r="S21" s="59">
        <v>17.26538</v>
      </c>
      <c r="T21" s="59">
        <v>8155.7081899999994</v>
      </c>
      <c r="U21" s="59"/>
      <c r="V21" s="59">
        <v>6199.5278699999999</v>
      </c>
      <c r="W21" s="59">
        <v>6.6517200000000001</v>
      </c>
      <c r="X21" s="59">
        <v>6206.1795899999997</v>
      </c>
      <c r="Y21" s="22" t="s">
        <v>79</v>
      </c>
      <c r="Z21" s="59">
        <v>10560.98372</v>
      </c>
      <c r="AA21" s="59">
        <v>0</v>
      </c>
      <c r="AB21" s="59">
        <v>10560.98372</v>
      </c>
      <c r="AC21" s="59"/>
      <c r="AD21" s="59">
        <v>11456.082710000001</v>
      </c>
      <c r="AE21" s="59">
        <v>0.10589</v>
      </c>
      <c r="AF21" s="59">
        <v>11456.188600000001</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127.64878</v>
      </c>
      <c r="G22" s="59">
        <v>0</v>
      </c>
      <c r="H22" s="59">
        <v>127.64878</v>
      </c>
      <c r="I22" s="59"/>
      <c r="J22" s="59">
        <v>540.09968000000003</v>
      </c>
      <c r="K22" s="59">
        <v>294.98010999999997</v>
      </c>
      <c r="L22" s="59">
        <v>835.07979</v>
      </c>
      <c r="M22" s="22" t="s">
        <v>80</v>
      </c>
      <c r="N22" s="59">
        <v>11.48457</v>
      </c>
      <c r="O22" s="59">
        <v>6.4800000000000005E-3</v>
      </c>
      <c r="P22" s="59">
        <v>11.49105</v>
      </c>
      <c r="Q22" s="59"/>
      <c r="R22" s="59">
        <v>0</v>
      </c>
      <c r="S22" s="59">
        <v>0</v>
      </c>
      <c r="T22" s="59">
        <v>0</v>
      </c>
      <c r="U22" s="59"/>
      <c r="V22" s="59">
        <v>61.961559999999999</v>
      </c>
      <c r="W22" s="59">
        <v>5.0300000000000006E-3</v>
      </c>
      <c r="X22" s="59">
        <v>61.966589999999997</v>
      </c>
      <c r="Y22" s="22" t="s">
        <v>80</v>
      </c>
      <c r="Z22" s="59">
        <v>0.23829</v>
      </c>
      <c r="AA22" s="59">
        <v>0</v>
      </c>
      <c r="AB22" s="59">
        <v>0.23829</v>
      </c>
      <c r="AC22" s="59"/>
      <c r="AD22" s="59">
        <v>78.978979999999993</v>
      </c>
      <c r="AE22" s="59">
        <v>3.8599999999999997E-3</v>
      </c>
      <c r="AF22" s="59">
        <v>78.982839999999996</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2388.2017800000003</v>
      </c>
      <c r="C24" s="59">
        <v>3139.3351200000002</v>
      </c>
      <c r="D24" s="59">
        <v>5527.5369000000001</v>
      </c>
      <c r="E24" s="59"/>
      <c r="F24" s="59">
        <v>9.9998500000000003</v>
      </c>
      <c r="G24" s="59">
        <v>0</v>
      </c>
      <c r="H24" s="59">
        <v>9.9998500000000003</v>
      </c>
      <c r="I24" s="59"/>
      <c r="J24" s="59">
        <v>2227.0067200000003</v>
      </c>
      <c r="K24" s="59">
        <v>7094.2932099999998</v>
      </c>
      <c r="L24" s="59">
        <v>9321.2999299999992</v>
      </c>
      <c r="M24" s="22" t="s">
        <v>81</v>
      </c>
      <c r="N24" s="59">
        <v>0</v>
      </c>
      <c r="O24" s="59">
        <v>0</v>
      </c>
      <c r="P24" s="59">
        <v>0</v>
      </c>
      <c r="Q24" s="59"/>
      <c r="R24" s="59">
        <v>554.46100000000001</v>
      </c>
      <c r="S24" s="59">
        <v>0</v>
      </c>
      <c r="T24" s="59">
        <v>554.46100000000001</v>
      </c>
      <c r="U24" s="59"/>
      <c r="V24" s="59">
        <v>454.58992999999998</v>
      </c>
      <c r="W24" s="59">
        <v>0</v>
      </c>
      <c r="X24" s="59">
        <v>454.58992999999998</v>
      </c>
      <c r="Y24" s="22" t="s">
        <v>81</v>
      </c>
      <c r="Z24" s="59">
        <v>4.25345</v>
      </c>
      <c r="AA24" s="59">
        <v>0</v>
      </c>
      <c r="AB24" s="59">
        <v>4.25345</v>
      </c>
      <c r="AC24" s="59"/>
      <c r="AD24" s="59">
        <v>352.68878000000001</v>
      </c>
      <c r="AE24" s="59">
        <v>0</v>
      </c>
      <c r="AF24" s="59">
        <v>352.68878000000001</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779.75092000000006</v>
      </c>
      <c r="D27" s="59">
        <v>779.75092000000006</v>
      </c>
      <c r="E27" s="59"/>
      <c r="F27" s="59">
        <v>0</v>
      </c>
      <c r="G27" s="59">
        <v>0</v>
      </c>
      <c r="H27" s="59">
        <v>0</v>
      </c>
      <c r="I27" s="59"/>
      <c r="J27" s="59">
        <v>0</v>
      </c>
      <c r="K27" s="59">
        <v>0</v>
      </c>
      <c r="L27" s="59">
        <v>0</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536.43669999999997</v>
      </c>
      <c r="C29" s="59">
        <v>854.04132000000004</v>
      </c>
      <c r="D29" s="59">
        <v>1390.47802</v>
      </c>
      <c r="E29" s="59"/>
      <c r="F29" s="59">
        <v>3.2636800000000004</v>
      </c>
      <c r="G29" s="59">
        <v>0</v>
      </c>
      <c r="H29" s="59">
        <v>3.2636800000000004</v>
      </c>
      <c r="I29" s="59"/>
      <c r="J29" s="59">
        <v>2646.3631299999997</v>
      </c>
      <c r="K29" s="59">
        <v>0</v>
      </c>
      <c r="L29" s="59">
        <v>2646.3631299999997</v>
      </c>
      <c r="M29" s="22" t="s">
        <v>117</v>
      </c>
      <c r="N29" s="59">
        <v>592.53326000000004</v>
      </c>
      <c r="O29" s="59">
        <v>8.5653800000000011</v>
      </c>
      <c r="P29" s="59">
        <v>601.09864000000005</v>
      </c>
      <c r="Q29" s="59"/>
      <c r="R29" s="59">
        <v>710</v>
      </c>
      <c r="S29" s="59">
        <v>0</v>
      </c>
      <c r="T29" s="59">
        <v>710</v>
      </c>
      <c r="U29" s="59"/>
      <c r="V29" s="59">
        <v>486.44309000000004</v>
      </c>
      <c r="W29" s="59">
        <v>5.9920499999999999</v>
      </c>
      <c r="X29" s="59">
        <v>492.43513999999999</v>
      </c>
      <c r="Y29" s="22" t="s">
        <v>117</v>
      </c>
      <c r="Z29" s="59">
        <v>701.69608999999991</v>
      </c>
      <c r="AA29" s="59">
        <v>0</v>
      </c>
      <c r="AB29" s="59">
        <v>701.69608999999991</v>
      </c>
      <c r="AC29" s="59"/>
      <c r="AD29" s="59">
        <v>890.33447999999999</v>
      </c>
      <c r="AE29" s="59">
        <v>0</v>
      </c>
      <c r="AF29" s="59">
        <v>890.33447999999999</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1.5048600000000001</v>
      </c>
      <c r="G30" s="59">
        <v>0</v>
      </c>
      <c r="H30" s="59">
        <v>1.5048600000000001</v>
      </c>
      <c r="I30" s="59"/>
      <c r="J30" s="59">
        <v>0</v>
      </c>
      <c r="K30" s="59">
        <v>0</v>
      </c>
      <c r="L30" s="59">
        <v>0</v>
      </c>
      <c r="M30" s="22" t="s">
        <v>111</v>
      </c>
      <c r="N30" s="59">
        <v>0</v>
      </c>
      <c r="O30" s="59">
        <v>0</v>
      </c>
      <c r="P30" s="59">
        <v>0</v>
      </c>
      <c r="Q30" s="59"/>
      <c r="R30" s="59">
        <v>0</v>
      </c>
      <c r="S30" s="59">
        <v>0</v>
      </c>
      <c r="T30" s="59">
        <v>0</v>
      </c>
      <c r="U30" s="59"/>
      <c r="V30" s="59">
        <v>0</v>
      </c>
      <c r="W30" s="59">
        <v>0</v>
      </c>
      <c r="X30" s="59">
        <v>0</v>
      </c>
      <c r="Y30" s="22" t="s">
        <v>111</v>
      </c>
      <c r="Z30" s="59">
        <v>1469.21666</v>
      </c>
      <c r="AA30" s="59">
        <v>0</v>
      </c>
      <c r="AB30" s="59">
        <v>1469.21666</v>
      </c>
      <c r="AC30" s="59"/>
      <c r="AD30" s="59">
        <v>4.5062899999999999</v>
      </c>
      <c r="AE30" s="59">
        <v>0</v>
      </c>
      <c r="AF30" s="59">
        <v>4.5062899999999999</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2.3915999999999999</v>
      </c>
      <c r="L32" s="59">
        <v>2.3915999999999999</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4167.0217899999998</v>
      </c>
      <c r="C34" s="60">
        <v>18635.249960000001</v>
      </c>
      <c r="D34" s="60">
        <v>22802.27175</v>
      </c>
      <c r="E34" s="60"/>
      <c r="F34" s="60">
        <v>152.06177</v>
      </c>
      <c r="G34" s="60">
        <v>0</v>
      </c>
      <c r="H34" s="60">
        <v>152.06177</v>
      </c>
      <c r="I34" s="60"/>
      <c r="J34" s="60">
        <v>56569.878939999995</v>
      </c>
      <c r="K34" s="60">
        <v>-3875.4123300000001</v>
      </c>
      <c r="L34" s="60">
        <v>52694.466609999996</v>
      </c>
      <c r="M34" s="20" t="s">
        <v>119</v>
      </c>
      <c r="N34" s="60">
        <v>27205.05285</v>
      </c>
      <c r="O34" s="60">
        <v>183.06595000000002</v>
      </c>
      <c r="P34" s="60">
        <v>27388.1188</v>
      </c>
      <c r="Q34" s="60"/>
      <c r="R34" s="60">
        <v>27344.380499999999</v>
      </c>
      <c r="S34" s="60">
        <v>152.15795</v>
      </c>
      <c r="T34" s="60">
        <v>27496.53845</v>
      </c>
      <c r="U34" s="60"/>
      <c r="V34" s="60">
        <v>24675.381809999999</v>
      </c>
      <c r="W34" s="60">
        <v>-3.6672200000000004</v>
      </c>
      <c r="X34" s="60">
        <v>24671.71459</v>
      </c>
      <c r="Y34" s="20" t="s">
        <v>119</v>
      </c>
      <c r="Z34" s="60">
        <v>15561.48249</v>
      </c>
      <c r="AA34" s="60">
        <v>0</v>
      </c>
      <c r="AB34" s="60">
        <v>15561.48249</v>
      </c>
      <c r="AC34" s="60"/>
      <c r="AD34" s="60">
        <v>26070.059850000001</v>
      </c>
      <c r="AE34" s="60">
        <v>-0.10975</v>
      </c>
      <c r="AF34" s="60">
        <v>26069.950100000002</v>
      </c>
      <c r="AG34" s="60"/>
      <c r="AH34" s="60">
        <v>36.431429999999999</v>
      </c>
      <c r="AI34" s="60">
        <v>0</v>
      </c>
      <c r="AJ34" s="60">
        <v>36.431429999999999</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4435.9082800000006</v>
      </c>
      <c r="C36" s="60">
        <v>1883.9205200000001</v>
      </c>
      <c r="D36" s="60">
        <v>6319.8288000000011</v>
      </c>
      <c r="E36" s="60"/>
      <c r="F36" s="60">
        <v>114.69311999999999</v>
      </c>
      <c r="G36" s="60">
        <v>0</v>
      </c>
      <c r="H36" s="60">
        <v>114.69311999999999</v>
      </c>
      <c r="I36" s="60"/>
      <c r="J36" s="60">
        <v>5852.5023000000001</v>
      </c>
      <c r="K36" s="60">
        <v>39695.901829999995</v>
      </c>
      <c r="L36" s="60">
        <v>45548.404129999995</v>
      </c>
      <c r="M36" s="20" t="s">
        <v>120</v>
      </c>
      <c r="N36" s="60">
        <v>-21.912929999999999</v>
      </c>
      <c r="O36" s="60">
        <v>0</v>
      </c>
      <c r="P36" s="60">
        <v>-21.912929999999999</v>
      </c>
      <c r="Q36" s="60"/>
      <c r="R36" s="60">
        <v>3875.4438700000001</v>
      </c>
      <c r="S36" s="60">
        <v>-8.9470700000000001</v>
      </c>
      <c r="T36" s="60">
        <v>3866.4968000000003</v>
      </c>
      <c r="U36" s="60"/>
      <c r="V36" s="60">
        <v>3333.6555400000002</v>
      </c>
      <c r="W36" s="60">
        <v>1.5939999999999999E-2</v>
      </c>
      <c r="X36" s="60">
        <v>3333.67148</v>
      </c>
      <c r="Y36" s="20" t="s">
        <v>120</v>
      </c>
      <c r="Z36" s="60">
        <v>-293.92910999999998</v>
      </c>
      <c r="AA36" s="60">
        <v>0</v>
      </c>
      <c r="AB36" s="60">
        <v>-293.92910999999998</v>
      </c>
      <c r="AC36" s="60"/>
      <c r="AD36" s="60">
        <v>6012.5035499999994</v>
      </c>
      <c r="AE36" s="60">
        <v>0</v>
      </c>
      <c r="AF36" s="60">
        <v>6012.5035499999994</v>
      </c>
      <c r="AG36" s="60"/>
      <c r="AH36" s="60">
        <v>4.1758699999999997</v>
      </c>
      <c r="AI36" s="60">
        <v>0</v>
      </c>
      <c r="AJ36" s="60">
        <v>4.1758699999999997</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-268.88648999999998</v>
      </c>
      <c r="C38" s="60">
        <v>16751.329439999998</v>
      </c>
      <c r="D38" s="60">
        <v>16482.442950000001</v>
      </c>
      <c r="E38" s="60"/>
      <c r="F38" s="60">
        <v>37.368650000000002</v>
      </c>
      <c r="G38" s="60">
        <v>0</v>
      </c>
      <c r="H38" s="60">
        <v>37.368650000000002</v>
      </c>
      <c r="I38" s="60"/>
      <c r="J38" s="60">
        <v>50717.376640000002</v>
      </c>
      <c r="K38" s="60">
        <v>-43571.314159999994</v>
      </c>
      <c r="L38" s="60">
        <v>7146.0624800000041</v>
      </c>
      <c r="M38" s="20" t="s">
        <v>121</v>
      </c>
      <c r="N38" s="60">
        <v>27226.965780000002</v>
      </c>
      <c r="O38" s="60">
        <v>183.06595000000002</v>
      </c>
      <c r="P38" s="60">
        <v>27410.031729999999</v>
      </c>
      <c r="Q38" s="60"/>
      <c r="R38" s="60">
        <v>23468.93663</v>
      </c>
      <c r="S38" s="60">
        <v>161.10502</v>
      </c>
      <c r="T38" s="60">
        <v>23630.041649999999</v>
      </c>
      <c r="U38" s="60"/>
      <c r="V38" s="60">
        <v>21341.726269999999</v>
      </c>
      <c r="W38" s="60">
        <v>-3.68316</v>
      </c>
      <c r="X38" s="60">
        <v>21338.043109999999</v>
      </c>
      <c r="Y38" s="20" t="s">
        <v>121</v>
      </c>
      <c r="Z38" s="60">
        <v>15855.411599999999</v>
      </c>
      <c r="AA38" s="60">
        <v>0</v>
      </c>
      <c r="AB38" s="60">
        <v>15855.411599999999</v>
      </c>
      <c r="AC38" s="60"/>
      <c r="AD38" s="60">
        <v>20057.5563</v>
      </c>
      <c r="AE38" s="60">
        <v>-0.10975</v>
      </c>
      <c r="AF38" s="60">
        <v>20057.446550000001</v>
      </c>
      <c r="AG38" s="60"/>
      <c r="AH38" s="60">
        <v>32.255560000000003</v>
      </c>
      <c r="AI38" s="60">
        <v>0</v>
      </c>
      <c r="AJ38" s="60">
        <v>32.255560000000003</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153.47373999999999</v>
      </c>
      <c r="C40" s="60">
        <v>83.831659999999999</v>
      </c>
      <c r="D40" s="60">
        <v>237.30539999999999</v>
      </c>
      <c r="E40" s="60"/>
      <c r="F40" s="60">
        <v>206.61283</v>
      </c>
      <c r="G40" s="60">
        <v>0</v>
      </c>
      <c r="H40" s="60">
        <v>206.61283</v>
      </c>
      <c r="I40" s="60"/>
      <c r="J40" s="60">
        <v>60.965009999999999</v>
      </c>
      <c r="K40" s="60">
        <v>56.878200000000007</v>
      </c>
      <c r="L40" s="60">
        <v>117.84321000000001</v>
      </c>
      <c r="M40" s="20" t="s">
        <v>122</v>
      </c>
      <c r="N40" s="60">
        <v>93.861080000000001</v>
      </c>
      <c r="O40" s="60">
        <v>0.12968000000000002</v>
      </c>
      <c r="P40" s="60">
        <v>93.990759999999995</v>
      </c>
      <c r="Q40" s="60"/>
      <c r="R40" s="60">
        <v>760.86575000000005</v>
      </c>
      <c r="S40" s="60">
        <v>21.739810000000002</v>
      </c>
      <c r="T40" s="60">
        <v>782.60556000000008</v>
      </c>
      <c r="U40" s="60"/>
      <c r="V40" s="60">
        <v>197.17659</v>
      </c>
      <c r="W40" s="60">
        <v>0.70548</v>
      </c>
      <c r="X40" s="60">
        <v>197.88207</v>
      </c>
      <c r="Y40" s="20" t="s">
        <v>122</v>
      </c>
      <c r="Z40" s="60">
        <v>796.37772999999993</v>
      </c>
      <c r="AA40" s="60">
        <v>0</v>
      </c>
      <c r="AB40" s="60">
        <v>796.37772999999993</v>
      </c>
      <c r="AC40" s="60"/>
      <c r="AD40" s="60">
        <v>115.99890000000001</v>
      </c>
      <c r="AE40" s="60">
        <v>0</v>
      </c>
      <c r="AF40" s="60">
        <v>115.99890000000001</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v>
      </c>
      <c r="K41" s="59">
        <v>8.6220000000000005E-2</v>
      </c>
      <c r="L41" s="59">
        <v>8.6220000000000005E-2</v>
      </c>
      <c r="M41" s="22" t="s">
        <v>49</v>
      </c>
      <c r="N41" s="59">
        <v>0</v>
      </c>
      <c r="O41" s="59">
        <v>0</v>
      </c>
      <c r="P41" s="59">
        <v>0</v>
      </c>
      <c r="Q41" s="59"/>
      <c r="R41" s="59">
        <v>8.8582900000000002</v>
      </c>
      <c r="S41" s="59">
        <v>0</v>
      </c>
      <c r="T41" s="59">
        <v>8.8582900000000002</v>
      </c>
      <c r="U41" s="59"/>
      <c r="V41" s="59">
        <v>13.500999999999999</v>
      </c>
      <c r="W41" s="59">
        <v>0</v>
      </c>
      <c r="X41" s="59">
        <v>13.500999999999999</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93.402339999999995</v>
      </c>
      <c r="C42" s="59">
        <v>15.605319999999999</v>
      </c>
      <c r="D42" s="59">
        <v>109.00766</v>
      </c>
      <c r="E42" s="59"/>
      <c r="F42" s="59">
        <v>0</v>
      </c>
      <c r="G42" s="59">
        <v>0</v>
      </c>
      <c r="H42" s="59">
        <v>0</v>
      </c>
      <c r="I42" s="59"/>
      <c r="J42" s="59">
        <v>32.995620000000002</v>
      </c>
      <c r="K42" s="59">
        <v>39.816739999999996</v>
      </c>
      <c r="L42" s="59">
        <v>72.812359999999998</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60.071400000000004</v>
      </c>
      <c r="C44" s="59">
        <v>68.226339999999993</v>
      </c>
      <c r="D44" s="59">
        <v>128.29774</v>
      </c>
      <c r="E44" s="59"/>
      <c r="F44" s="59">
        <v>206.61283</v>
      </c>
      <c r="G44" s="59">
        <v>0</v>
      </c>
      <c r="H44" s="59">
        <v>206.61283</v>
      </c>
      <c r="I44" s="59"/>
      <c r="J44" s="59">
        <v>27.969390000000001</v>
      </c>
      <c r="K44" s="59">
        <v>16.975240000000003</v>
      </c>
      <c r="L44" s="59">
        <v>44.944630000000004</v>
      </c>
      <c r="M44" s="22" t="s">
        <v>125</v>
      </c>
      <c r="N44" s="59">
        <v>93.861080000000001</v>
      </c>
      <c r="O44" s="59">
        <v>0.12968000000000002</v>
      </c>
      <c r="P44" s="59">
        <v>93.990759999999995</v>
      </c>
      <c r="Q44" s="59"/>
      <c r="R44" s="59">
        <v>752.00745999999992</v>
      </c>
      <c r="S44" s="59">
        <v>21.739810000000002</v>
      </c>
      <c r="T44" s="59">
        <v>773.74727000000007</v>
      </c>
      <c r="U44" s="59"/>
      <c r="V44" s="59">
        <v>183.67559</v>
      </c>
      <c r="W44" s="59">
        <v>0.70548</v>
      </c>
      <c r="X44" s="59">
        <v>184.38106999999999</v>
      </c>
      <c r="Y44" s="22" t="s">
        <v>125</v>
      </c>
      <c r="Z44" s="59">
        <v>796.37772999999993</v>
      </c>
      <c r="AA44" s="59">
        <v>0</v>
      </c>
      <c r="AB44" s="59">
        <v>796.37772999999993</v>
      </c>
      <c r="AC44" s="59"/>
      <c r="AD44" s="59">
        <v>115.99890000000001</v>
      </c>
      <c r="AE44" s="59">
        <v>0</v>
      </c>
      <c r="AF44" s="59">
        <v>115.99890000000001</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388.19112000000001</v>
      </c>
      <c r="C46" s="60">
        <v>240.49020000000002</v>
      </c>
      <c r="D46" s="60">
        <v>628.68132000000003</v>
      </c>
      <c r="E46" s="60"/>
      <c r="F46" s="60">
        <v>5.5020600000000002</v>
      </c>
      <c r="G46" s="60">
        <v>0.6513000000000001</v>
      </c>
      <c r="H46" s="60">
        <v>6.1533600000000002</v>
      </c>
      <c r="I46" s="60"/>
      <c r="J46" s="60">
        <v>528.34172999999998</v>
      </c>
      <c r="K46" s="60">
        <v>176.78710000000001</v>
      </c>
      <c r="L46" s="60">
        <v>705.12882999999999</v>
      </c>
      <c r="M46" s="20" t="s">
        <v>126</v>
      </c>
      <c r="N46" s="60">
        <v>318.23891000000003</v>
      </c>
      <c r="O46" s="60">
        <v>2.59341</v>
      </c>
      <c r="P46" s="60">
        <v>320.83231999999998</v>
      </c>
      <c r="Q46" s="60"/>
      <c r="R46" s="60">
        <v>96.049820000000011</v>
      </c>
      <c r="S46" s="60">
        <v>0.74436000000000002</v>
      </c>
      <c r="T46" s="60">
        <v>96.794180000000011</v>
      </c>
      <c r="U46" s="60"/>
      <c r="V46" s="60">
        <v>288.06519000000003</v>
      </c>
      <c r="W46" s="60">
        <v>5.8268199999999997</v>
      </c>
      <c r="X46" s="60">
        <v>293.89201000000003</v>
      </c>
      <c r="Y46" s="20" t="s">
        <v>126</v>
      </c>
      <c r="Z46" s="60">
        <v>182.92892999999998</v>
      </c>
      <c r="AA46" s="60">
        <v>0</v>
      </c>
      <c r="AB46" s="60">
        <v>182.92892999999998</v>
      </c>
      <c r="AC46" s="60"/>
      <c r="AD46" s="60">
        <v>104.89774</v>
      </c>
      <c r="AE46" s="60">
        <v>0</v>
      </c>
      <c r="AF46" s="60">
        <v>104.89774</v>
      </c>
      <c r="AG46" s="60"/>
      <c r="AH46" s="60">
        <v>0.89978000000000002</v>
      </c>
      <c r="AI46" s="60">
        <v>0</v>
      </c>
      <c r="AJ46" s="60">
        <v>0.89978000000000002</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48.880480000000006</v>
      </c>
      <c r="C48" s="59">
        <v>39.573929999999997</v>
      </c>
      <c r="D48" s="59">
        <v>88.45441000000001</v>
      </c>
      <c r="E48" s="59"/>
      <c r="F48" s="59">
        <v>0</v>
      </c>
      <c r="G48" s="59">
        <v>0</v>
      </c>
      <c r="H48" s="59">
        <v>0</v>
      </c>
      <c r="I48" s="59"/>
      <c r="J48" s="59">
        <v>148.90971999999999</v>
      </c>
      <c r="K48" s="59">
        <v>20.936959999999999</v>
      </c>
      <c r="L48" s="59">
        <v>169.84667999999999</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2.1240000000000001</v>
      </c>
      <c r="C49" s="59">
        <v>0</v>
      </c>
      <c r="D49" s="59">
        <v>2.1240000000000001</v>
      </c>
      <c r="E49" s="59"/>
      <c r="F49" s="59">
        <v>0</v>
      </c>
      <c r="G49" s="59">
        <v>0</v>
      </c>
      <c r="H49" s="59">
        <v>0</v>
      </c>
      <c r="I49" s="59"/>
      <c r="J49" s="59">
        <v>196.96558999999999</v>
      </c>
      <c r="K49" s="59">
        <v>30.601420000000001</v>
      </c>
      <c r="L49" s="59">
        <v>227.56701000000001</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337.18664000000001</v>
      </c>
      <c r="C50" s="59">
        <v>200.91627000000003</v>
      </c>
      <c r="D50" s="59">
        <v>538.10291000000007</v>
      </c>
      <c r="E50" s="59"/>
      <c r="F50" s="59">
        <v>5.5020600000000002</v>
      </c>
      <c r="G50" s="59">
        <v>0.6513000000000001</v>
      </c>
      <c r="H50" s="59">
        <v>6.1533600000000002</v>
      </c>
      <c r="I50" s="59"/>
      <c r="J50" s="59">
        <v>182.46642</v>
      </c>
      <c r="K50" s="59">
        <v>125.24872000000001</v>
      </c>
      <c r="L50" s="59">
        <v>307.71514000000002</v>
      </c>
      <c r="M50" s="22" t="s">
        <v>127</v>
      </c>
      <c r="N50" s="59">
        <v>318.23891000000003</v>
      </c>
      <c r="O50" s="59">
        <v>2.59341</v>
      </c>
      <c r="P50" s="59">
        <v>320.83231999999998</v>
      </c>
      <c r="Q50" s="59"/>
      <c r="R50" s="59">
        <v>96.049820000000011</v>
      </c>
      <c r="S50" s="59">
        <v>0.74436000000000002</v>
      </c>
      <c r="T50" s="59">
        <v>96.794180000000011</v>
      </c>
      <c r="U50" s="59"/>
      <c r="V50" s="59">
        <v>288.06519000000003</v>
      </c>
      <c r="W50" s="59">
        <v>5.8268199999999997</v>
      </c>
      <c r="X50" s="59">
        <v>293.89201000000003</v>
      </c>
      <c r="Y50" s="22" t="s">
        <v>127</v>
      </c>
      <c r="Z50" s="59">
        <v>182.92892999999998</v>
      </c>
      <c r="AA50" s="59">
        <v>0</v>
      </c>
      <c r="AB50" s="59">
        <v>182.92892999999998</v>
      </c>
      <c r="AC50" s="59"/>
      <c r="AD50" s="59">
        <v>104.89774</v>
      </c>
      <c r="AE50" s="59">
        <v>0</v>
      </c>
      <c r="AF50" s="59">
        <v>104.89774</v>
      </c>
      <c r="AG50" s="59"/>
      <c r="AH50" s="59">
        <v>0.89978000000000002</v>
      </c>
      <c r="AI50" s="59">
        <v>0</v>
      </c>
      <c r="AJ50" s="59">
        <v>0.89978000000000002</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0</v>
      </c>
      <c r="K52" s="61">
        <v>0</v>
      </c>
      <c r="L52" s="61">
        <v>0</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-503.60386999999997</v>
      </c>
      <c r="C54" s="61">
        <v>16594.670900000001</v>
      </c>
      <c r="D54" s="61">
        <v>16091.067030000002</v>
      </c>
      <c r="E54" s="61"/>
      <c r="F54" s="61">
        <v>238.47942</v>
      </c>
      <c r="G54" s="61">
        <v>-0.6513000000000001</v>
      </c>
      <c r="H54" s="61">
        <v>237.82812000000001</v>
      </c>
      <c r="I54" s="61"/>
      <c r="J54" s="61">
        <v>50249.999920000002</v>
      </c>
      <c r="K54" s="61">
        <v>-43691.223060000004</v>
      </c>
      <c r="L54" s="61">
        <v>6558.776859999999</v>
      </c>
      <c r="M54" s="24" t="s">
        <v>129</v>
      </c>
      <c r="N54" s="61">
        <v>27002.587950000001</v>
      </c>
      <c r="O54" s="61">
        <v>180.60221999999999</v>
      </c>
      <c r="P54" s="61">
        <v>27183.190169999998</v>
      </c>
      <c r="Q54" s="61"/>
      <c r="R54" s="61">
        <v>24133.752559999997</v>
      </c>
      <c r="S54" s="61">
        <v>182.10047</v>
      </c>
      <c r="T54" s="61">
        <v>24315.853029999998</v>
      </c>
      <c r="U54" s="61"/>
      <c r="V54" s="61">
        <v>21250.837670000001</v>
      </c>
      <c r="W54" s="61">
        <v>-8.8045000000000009</v>
      </c>
      <c r="X54" s="61">
        <v>21242.033170000002</v>
      </c>
      <c r="Y54" s="24" t="s">
        <v>129</v>
      </c>
      <c r="Z54" s="61">
        <v>16468.860400000001</v>
      </c>
      <c r="AA54" s="61">
        <v>0</v>
      </c>
      <c r="AB54" s="61">
        <v>16468.860400000001</v>
      </c>
      <c r="AC54" s="61"/>
      <c r="AD54" s="61">
        <v>20068.657460000002</v>
      </c>
      <c r="AE54" s="61">
        <v>-0.10975</v>
      </c>
      <c r="AF54" s="61">
        <v>20068.547710000003</v>
      </c>
      <c r="AG54" s="61"/>
      <c r="AH54" s="61">
        <v>31.355779999999999</v>
      </c>
      <c r="AI54" s="61">
        <v>0</v>
      </c>
      <c r="AJ54" s="61">
        <v>31.355779999999999</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149</v>
      </c>
      <c r="B56" s="60">
        <v>8663.8047499999993</v>
      </c>
      <c r="C56" s="60">
        <v>2919.37176</v>
      </c>
      <c r="D56" s="60">
        <v>11583.176509999999</v>
      </c>
      <c r="E56" s="60"/>
      <c r="F56" s="60">
        <v>390.63675000000001</v>
      </c>
      <c r="G56" s="60">
        <v>10.218380000000002</v>
      </c>
      <c r="H56" s="60">
        <v>400.85513000000003</v>
      </c>
      <c r="I56" s="60"/>
      <c r="J56" s="60">
        <v>9139.1229000000003</v>
      </c>
      <c r="K56" s="60">
        <v>2132.0338099999999</v>
      </c>
      <c r="L56" s="60">
        <v>11271.156710000001</v>
      </c>
      <c r="M56" s="20" t="s">
        <v>130</v>
      </c>
      <c r="N56" s="60">
        <v>12740.80617</v>
      </c>
      <c r="O56" s="60">
        <v>478.77818000000002</v>
      </c>
      <c r="P56" s="60">
        <v>13219.584349999999</v>
      </c>
      <c r="Q56" s="60"/>
      <c r="R56" s="60">
        <v>12571.72738</v>
      </c>
      <c r="S56" s="60">
        <v>159.91634999999999</v>
      </c>
      <c r="T56" s="60">
        <v>12731.64373</v>
      </c>
      <c r="U56" s="60"/>
      <c r="V56" s="60">
        <v>12640.022010000001</v>
      </c>
      <c r="W56" s="60">
        <v>239.39572000000001</v>
      </c>
      <c r="X56" s="60">
        <v>12879.417730000001</v>
      </c>
      <c r="Y56" s="20" t="s">
        <v>130</v>
      </c>
      <c r="Z56" s="60">
        <v>15804.78757</v>
      </c>
      <c r="AA56" s="60">
        <v>0</v>
      </c>
      <c r="AB56" s="60">
        <v>15804.78757</v>
      </c>
      <c r="AC56" s="60"/>
      <c r="AD56" s="60">
        <v>16536.20724</v>
      </c>
      <c r="AE56" s="60">
        <v>0</v>
      </c>
      <c r="AF56" s="60">
        <v>16536.20724</v>
      </c>
      <c r="AG56" s="60"/>
      <c r="AH56" s="60">
        <v>100.55440000000002</v>
      </c>
      <c r="AI56" s="60">
        <v>0</v>
      </c>
      <c r="AJ56" s="60">
        <v>100.55440000000002</v>
      </c>
      <c r="AK56" s="61"/>
      <c r="AL56" s="61"/>
      <c r="AM56" s="61"/>
      <c r="AN56" s="61"/>
      <c r="AO56" s="61"/>
      <c r="AP56" s="61"/>
      <c r="AQ56" s="62"/>
      <c r="AR56" s="62"/>
      <c r="AS56" s="62"/>
      <c r="AT56" s="62"/>
      <c r="AU56" s="62"/>
      <c r="AV56" s="62"/>
      <c r="AW56" s="62"/>
      <c r="AX56" s="62"/>
      <c r="AY56" s="62"/>
    </row>
    <row r="57" spans="1:51" s="22" customFormat="1" ht="10.65" customHeight="1" x14ac:dyDescent="0.25">
      <c r="A57" s="20"/>
      <c r="B57" s="59">
        <v>6470.3805899999998</v>
      </c>
      <c r="C57" s="59">
        <v>5.9856999999999996</v>
      </c>
      <c r="D57" s="59">
        <v>6476.3662899999999</v>
      </c>
      <c r="E57" s="59"/>
      <c r="F57" s="59">
        <v>264.20585</v>
      </c>
      <c r="G57" s="59">
        <v>1.56043</v>
      </c>
      <c r="H57" s="59">
        <v>265.76627999999999</v>
      </c>
      <c r="I57" s="59"/>
      <c r="J57" s="59">
        <v>6461.5097000000005</v>
      </c>
      <c r="K57" s="59">
        <v>0.13506000000000001</v>
      </c>
      <c r="L57" s="59">
        <v>6461.6447600000001</v>
      </c>
      <c r="M57" s="22" t="s">
        <v>131</v>
      </c>
      <c r="N57" s="59">
        <v>8236.45802</v>
      </c>
      <c r="O57" s="59">
        <v>0</v>
      </c>
      <c r="P57" s="59">
        <v>8236.45802</v>
      </c>
      <c r="Q57" s="59"/>
      <c r="R57" s="59">
        <v>7740.7279100000005</v>
      </c>
      <c r="S57" s="59">
        <v>6.5254000000000003</v>
      </c>
      <c r="T57" s="59">
        <v>7747.253310000001</v>
      </c>
      <c r="U57" s="59"/>
      <c r="V57" s="59">
        <v>9130.5511800000004</v>
      </c>
      <c r="W57" s="59">
        <v>14.10727</v>
      </c>
      <c r="X57" s="59">
        <v>9144.658449999999</v>
      </c>
      <c r="Y57" s="22" t="s">
        <v>131</v>
      </c>
      <c r="Z57" s="59">
        <v>9887.4770000000008</v>
      </c>
      <c r="AA57" s="59">
        <v>0</v>
      </c>
      <c r="AB57" s="59">
        <v>9887.4770000000008</v>
      </c>
      <c r="AC57" s="59"/>
      <c r="AD57" s="59">
        <v>10879.77391</v>
      </c>
      <c r="AE57" s="59">
        <v>0</v>
      </c>
      <c r="AF57" s="59">
        <v>10879.77391</v>
      </c>
      <c r="AG57" s="59"/>
      <c r="AH57" s="59">
        <v>34.580030000000001</v>
      </c>
      <c r="AI57" s="59">
        <v>0</v>
      </c>
      <c r="AJ57" s="59">
        <v>34.580030000000001</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5.3241800000000001</v>
      </c>
      <c r="C58" s="59">
        <v>0.49912000000000001</v>
      </c>
      <c r="D58" s="59">
        <v>5.8233000000000006</v>
      </c>
      <c r="E58" s="59"/>
      <c r="F58" s="59">
        <v>13.98746</v>
      </c>
      <c r="G58" s="59">
        <v>2.9929500000000004</v>
      </c>
      <c r="H58" s="59">
        <v>16.980409999999999</v>
      </c>
      <c r="I58" s="59"/>
      <c r="J58" s="59">
        <v>0.86820000000000008</v>
      </c>
      <c r="K58" s="59">
        <v>0</v>
      </c>
      <c r="L58" s="59">
        <v>0.86820000000000008</v>
      </c>
      <c r="M58" s="22" t="s">
        <v>132</v>
      </c>
      <c r="N58" s="59">
        <v>248.68543</v>
      </c>
      <c r="O58" s="59">
        <v>0</v>
      </c>
      <c r="P58" s="59">
        <v>248.68543</v>
      </c>
      <c r="Q58" s="59"/>
      <c r="R58" s="59">
        <v>227.27680000000001</v>
      </c>
      <c r="S58" s="59">
        <v>0.30287999999999998</v>
      </c>
      <c r="T58" s="59">
        <v>227.57968000000002</v>
      </c>
      <c r="U58" s="59"/>
      <c r="V58" s="59">
        <v>173.19283999999999</v>
      </c>
      <c r="W58" s="59">
        <v>9.1355000000000004</v>
      </c>
      <c r="X58" s="59">
        <v>182.32834</v>
      </c>
      <c r="Y58" s="22" t="s">
        <v>132</v>
      </c>
      <c r="Z58" s="59">
        <v>350.44486999999998</v>
      </c>
      <c r="AA58" s="59">
        <v>0</v>
      </c>
      <c r="AB58" s="59">
        <v>350.44486999999998</v>
      </c>
      <c r="AC58" s="59"/>
      <c r="AD58" s="59">
        <v>116.10508</v>
      </c>
      <c r="AE58" s="59">
        <v>0</v>
      </c>
      <c r="AF58" s="59">
        <v>116.10508</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1642.9541800000002</v>
      </c>
      <c r="C59" s="59">
        <v>2903.2606800000003</v>
      </c>
      <c r="D59" s="59">
        <v>4546.21486</v>
      </c>
      <c r="E59" s="59"/>
      <c r="F59" s="59">
        <v>103.57376000000001</v>
      </c>
      <c r="G59" s="59">
        <v>5.665</v>
      </c>
      <c r="H59" s="59">
        <v>109.23876000000001</v>
      </c>
      <c r="I59" s="59"/>
      <c r="J59" s="59">
        <v>1981.3508700000002</v>
      </c>
      <c r="K59" s="59">
        <v>2128.5370800000001</v>
      </c>
      <c r="L59" s="59">
        <v>4109.8879500000003</v>
      </c>
      <c r="M59" s="22" t="s">
        <v>133</v>
      </c>
      <c r="N59" s="59">
        <v>4030.7039199999999</v>
      </c>
      <c r="O59" s="59">
        <v>478.77072999999996</v>
      </c>
      <c r="P59" s="59">
        <v>4509.4746500000001</v>
      </c>
      <c r="Q59" s="59"/>
      <c r="R59" s="59">
        <v>4241.9903400000003</v>
      </c>
      <c r="S59" s="59">
        <v>153.08807000000002</v>
      </c>
      <c r="T59" s="59">
        <v>4395.0784100000001</v>
      </c>
      <c r="U59" s="59"/>
      <c r="V59" s="59">
        <v>3081.3532099999998</v>
      </c>
      <c r="W59" s="59">
        <v>216.09314999999998</v>
      </c>
      <c r="X59" s="59">
        <v>3297.4463599999999</v>
      </c>
      <c r="Y59" s="22" t="s">
        <v>133</v>
      </c>
      <c r="Z59" s="59">
        <v>5046.6948000000002</v>
      </c>
      <c r="AA59" s="59">
        <v>0</v>
      </c>
      <c r="AB59" s="59">
        <v>5046.6948000000002</v>
      </c>
      <c r="AC59" s="59"/>
      <c r="AD59" s="59">
        <v>4850.8486800000001</v>
      </c>
      <c r="AE59" s="59">
        <v>0</v>
      </c>
      <c r="AF59" s="59">
        <v>4850.8486800000001</v>
      </c>
      <c r="AG59" s="59"/>
      <c r="AH59" s="59">
        <v>65.7209</v>
      </c>
      <c r="AI59" s="59">
        <v>0</v>
      </c>
      <c r="AJ59" s="59">
        <v>65.7209</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5.2500100000000005</v>
      </c>
      <c r="C60" s="59">
        <v>0</v>
      </c>
      <c r="D60" s="59">
        <v>5.2500100000000005</v>
      </c>
      <c r="E60" s="59"/>
      <c r="F60" s="59">
        <v>2.6747200000000002</v>
      </c>
      <c r="G60" s="59">
        <v>0</v>
      </c>
      <c r="H60" s="59">
        <v>2.6747200000000002</v>
      </c>
      <c r="I60" s="59"/>
      <c r="J60" s="59">
        <v>1.7304999999999999</v>
      </c>
      <c r="K60" s="59">
        <v>0</v>
      </c>
      <c r="L60" s="59">
        <v>1.7304999999999999</v>
      </c>
      <c r="M60" s="22" t="s">
        <v>134</v>
      </c>
      <c r="N60" s="59">
        <v>40.658319999999996</v>
      </c>
      <c r="O60" s="59">
        <v>0</v>
      </c>
      <c r="P60" s="59">
        <v>40.658319999999996</v>
      </c>
      <c r="Q60" s="59"/>
      <c r="R60" s="59">
        <v>107.61311000000001</v>
      </c>
      <c r="S60" s="59">
        <v>0</v>
      </c>
      <c r="T60" s="59">
        <v>107.61311000000001</v>
      </c>
      <c r="U60" s="59"/>
      <c r="V60" s="59">
        <v>76.945300000000003</v>
      </c>
      <c r="W60" s="59">
        <v>0</v>
      </c>
      <c r="X60" s="59">
        <v>76.945300000000003</v>
      </c>
      <c r="Y60" s="22" t="s">
        <v>134</v>
      </c>
      <c r="Z60" s="59">
        <v>127.52421000000001</v>
      </c>
      <c r="AA60" s="59">
        <v>0</v>
      </c>
      <c r="AB60" s="59">
        <v>127.52421000000001</v>
      </c>
      <c r="AC60" s="59"/>
      <c r="AD60" s="59">
        <v>500</v>
      </c>
      <c r="AE60" s="59">
        <v>0</v>
      </c>
      <c r="AF60" s="59">
        <v>500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539.89579000000003</v>
      </c>
      <c r="C61" s="59">
        <v>9.6262600000000003</v>
      </c>
      <c r="D61" s="59">
        <v>549.52205000000004</v>
      </c>
      <c r="E61" s="59"/>
      <c r="F61" s="59">
        <v>6.19496</v>
      </c>
      <c r="G61" s="59">
        <v>0</v>
      </c>
      <c r="H61" s="59">
        <v>6.19496</v>
      </c>
      <c r="I61" s="59"/>
      <c r="J61" s="59">
        <v>693.66363000000001</v>
      </c>
      <c r="K61" s="59">
        <v>3.3616700000000002</v>
      </c>
      <c r="L61" s="59">
        <v>697.02530000000002</v>
      </c>
      <c r="M61" s="22" t="s">
        <v>135</v>
      </c>
      <c r="N61" s="59">
        <v>184.30048000000002</v>
      </c>
      <c r="O61" s="59">
        <v>7.45E-3</v>
      </c>
      <c r="P61" s="59">
        <v>184.30793000000003</v>
      </c>
      <c r="Q61" s="59"/>
      <c r="R61" s="59">
        <v>254.11922000000001</v>
      </c>
      <c r="S61" s="59">
        <v>0</v>
      </c>
      <c r="T61" s="59">
        <v>254.11922000000001</v>
      </c>
      <c r="U61" s="59"/>
      <c r="V61" s="59">
        <v>177.97948000000002</v>
      </c>
      <c r="W61" s="59">
        <v>5.9800000000000006E-2</v>
      </c>
      <c r="X61" s="59">
        <v>178.03927999999999</v>
      </c>
      <c r="Y61" s="22" t="s">
        <v>135</v>
      </c>
      <c r="Z61" s="59">
        <v>392.64668999999998</v>
      </c>
      <c r="AA61" s="59">
        <v>0</v>
      </c>
      <c r="AB61" s="59">
        <v>392.64668999999998</v>
      </c>
      <c r="AC61" s="59"/>
      <c r="AD61" s="59">
        <v>189.47957</v>
      </c>
      <c r="AE61" s="59">
        <v>0</v>
      </c>
      <c r="AF61" s="59">
        <v>189.47957</v>
      </c>
      <c r="AG61" s="59"/>
      <c r="AH61" s="59">
        <v>0.25346999999999997</v>
      </c>
      <c r="AI61" s="59">
        <v>0</v>
      </c>
      <c r="AJ61" s="59">
        <v>0.25346999999999997</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-9167.4086199999983</v>
      </c>
      <c r="C63" s="61">
        <v>13675.299140000001</v>
      </c>
      <c r="D63" s="61">
        <v>4507.8905200000017</v>
      </c>
      <c r="E63" s="61"/>
      <c r="F63" s="61">
        <v>-152.15733000000003</v>
      </c>
      <c r="G63" s="61">
        <v>-10.869680000000001</v>
      </c>
      <c r="H63" s="61">
        <v>-163.02701000000002</v>
      </c>
      <c r="I63" s="61"/>
      <c r="J63" s="61">
        <v>41110.87702</v>
      </c>
      <c r="K63" s="61">
        <v>-45823.256869999997</v>
      </c>
      <c r="L63" s="61">
        <v>-4712.3798499999939</v>
      </c>
      <c r="M63" s="24" t="s">
        <v>136</v>
      </c>
      <c r="N63" s="61">
        <v>14261.781779999999</v>
      </c>
      <c r="O63" s="61">
        <v>-298.17596000000003</v>
      </c>
      <c r="P63" s="61">
        <v>13963.605819999999</v>
      </c>
      <c r="Q63" s="61"/>
      <c r="R63" s="61">
        <v>11562.025180000001</v>
      </c>
      <c r="S63" s="61">
        <v>22.18412</v>
      </c>
      <c r="T63" s="61">
        <v>11584.209299999999</v>
      </c>
      <c r="U63" s="61"/>
      <c r="V63" s="61">
        <v>8610.8156600000002</v>
      </c>
      <c r="W63" s="61">
        <v>-248.20022</v>
      </c>
      <c r="X63" s="61">
        <v>8362.6154399999996</v>
      </c>
      <c r="Y63" s="24" t="s">
        <v>136</v>
      </c>
      <c r="Z63" s="61">
        <v>664.07282999999995</v>
      </c>
      <c r="AA63" s="61">
        <v>0</v>
      </c>
      <c r="AB63" s="61">
        <v>664.07282999999995</v>
      </c>
      <c r="AC63" s="61"/>
      <c r="AD63" s="61">
        <v>3532.4502199999997</v>
      </c>
      <c r="AE63" s="61">
        <v>-0.10975</v>
      </c>
      <c r="AF63" s="61">
        <v>3532.3404699999996</v>
      </c>
      <c r="AG63" s="61"/>
      <c r="AH63" s="61">
        <v>-69.198619999999991</v>
      </c>
      <c r="AI63" s="61">
        <v>0</v>
      </c>
      <c r="AJ63" s="61">
        <v>-69.198619999999991</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165.51340999999999</v>
      </c>
      <c r="C65" s="60">
        <v>22.719830000000002</v>
      </c>
      <c r="D65" s="60">
        <v>188.23324</v>
      </c>
      <c r="E65" s="60"/>
      <c r="F65" s="60">
        <v>16.299210000000002</v>
      </c>
      <c r="G65" s="60">
        <v>0</v>
      </c>
      <c r="H65" s="60">
        <v>16.299210000000002</v>
      </c>
      <c r="I65" s="60"/>
      <c r="J65" s="60">
        <v>2066.6651299999999</v>
      </c>
      <c r="K65" s="60">
        <v>-41.055550000000004</v>
      </c>
      <c r="L65" s="60">
        <v>2025.6095799999998</v>
      </c>
      <c r="M65" s="20" t="s">
        <v>137</v>
      </c>
      <c r="N65" s="60">
        <v>414.15463</v>
      </c>
      <c r="O65" s="60">
        <v>-3.1437400000000002</v>
      </c>
      <c r="P65" s="60">
        <v>411.01089000000002</v>
      </c>
      <c r="Q65" s="60"/>
      <c r="R65" s="60">
        <v>2209.8344900000002</v>
      </c>
      <c r="S65" s="60">
        <v>0</v>
      </c>
      <c r="T65" s="60">
        <v>2209.8344900000002</v>
      </c>
      <c r="U65" s="60"/>
      <c r="V65" s="60">
        <v>1305.7453400000002</v>
      </c>
      <c r="W65" s="60">
        <v>14.456989999999999</v>
      </c>
      <c r="X65" s="60">
        <v>1320.2023300000001</v>
      </c>
      <c r="Y65" s="20" t="s">
        <v>137</v>
      </c>
      <c r="Z65" s="60">
        <v>630.08154999999999</v>
      </c>
      <c r="AA65" s="60">
        <v>0</v>
      </c>
      <c r="AB65" s="60">
        <v>630.08154999999999</v>
      </c>
      <c r="AC65" s="60"/>
      <c r="AD65" s="60">
        <v>1695.9585199999999</v>
      </c>
      <c r="AE65" s="60">
        <v>0</v>
      </c>
      <c r="AF65" s="60">
        <v>1695.9585199999999</v>
      </c>
      <c r="AG65" s="60"/>
      <c r="AH65" s="60">
        <v>0.41300999999999999</v>
      </c>
      <c r="AI65" s="60">
        <v>0</v>
      </c>
      <c r="AJ65" s="60">
        <v>0.41300999999999999</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-1.3088900000000001</v>
      </c>
      <c r="C66" s="59">
        <v>-0.71046000000000009</v>
      </c>
      <c r="D66" s="59">
        <v>-2.0193500000000002</v>
      </c>
      <c r="E66" s="59"/>
      <c r="F66" s="59">
        <v>0</v>
      </c>
      <c r="G66" s="59">
        <v>0</v>
      </c>
      <c r="H66" s="59">
        <v>0</v>
      </c>
      <c r="I66" s="59"/>
      <c r="J66" s="59">
        <v>-2179.2836200000002</v>
      </c>
      <c r="K66" s="59">
        <v>-41.055550000000004</v>
      </c>
      <c r="L66" s="59">
        <v>-2220.3391699999997</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8.1890000000000001</v>
      </c>
      <c r="C67" s="59">
        <v>0</v>
      </c>
      <c r="D67" s="59">
        <v>8.1890000000000001</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0</v>
      </c>
      <c r="C68" s="59">
        <v>0</v>
      </c>
      <c r="D68" s="59">
        <v>0</v>
      </c>
      <c r="E68" s="59"/>
      <c r="F68" s="59">
        <v>0</v>
      </c>
      <c r="G68" s="59">
        <v>0</v>
      </c>
      <c r="H68" s="59">
        <v>0</v>
      </c>
      <c r="I68" s="59"/>
      <c r="J68" s="59">
        <v>1695.8784100000003</v>
      </c>
      <c r="K68" s="59">
        <v>0</v>
      </c>
      <c r="L68" s="59">
        <v>1695.8784100000003</v>
      </c>
      <c r="M68" s="22" t="s">
        <v>140</v>
      </c>
      <c r="N68" s="59">
        <v>2.16811</v>
      </c>
      <c r="O68" s="59">
        <v>-3.1437400000000002</v>
      </c>
      <c r="P68" s="59">
        <v>-0.97563000000000011</v>
      </c>
      <c r="Q68" s="59"/>
      <c r="R68" s="59">
        <v>0</v>
      </c>
      <c r="S68" s="59">
        <v>0</v>
      </c>
      <c r="T68" s="59">
        <v>0</v>
      </c>
      <c r="U68" s="59"/>
      <c r="V68" s="59">
        <v>590.30633</v>
      </c>
      <c r="W68" s="59">
        <v>0</v>
      </c>
      <c r="X68" s="59">
        <v>590.30633</v>
      </c>
      <c r="Y68" s="22" t="s">
        <v>140</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-544.67865000000006</v>
      </c>
      <c r="O69" s="59">
        <v>0</v>
      </c>
      <c r="P69" s="59">
        <v>-544.67865000000006</v>
      </c>
      <c r="Q69" s="59"/>
      <c r="R69" s="59">
        <v>0</v>
      </c>
      <c r="S69" s="59">
        <v>0</v>
      </c>
      <c r="T69" s="59">
        <v>0</v>
      </c>
      <c r="U69" s="59"/>
      <c r="V69" s="59">
        <v>60.430639999999997</v>
      </c>
      <c r="W69" s="59">
        <v>14.456989999999999</v>
      </c>
      <c r="X69" s="59">
        <v>74.887630000000001</v>
      </c>
      <c r="Y69" s="22" t="s">
        <v>141</v>
      </c>
      <c r="Z69" s="59">
        <v>188.67522</v>
      </c>
      <c r="AA69" s="59">
        <v>0</v>
      </c>
      <c r="AB69" s="59">
        <v>188.67522</v>
      </c>
      <c r="AC69" s="59"/>
      <c r="AD69" s="59">
        <v>1110.43497</v>
      </c>
      <c r="AE69" s="59">
        <v>0</v>
      </c>
      <c r="AF69" s="59">
        <v>1110.43497</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0</v>
      </c>
      <c r="C70" s="59">
        <v>0</v>
      </c>
      <c r="D70" s="59">
        <v>0</v>
      </c>
      <c r="E70" s="59"/>
      <c r="F70" s="59">
        <v>0</v>
      </c>
      <c r="G70" s="59">
        <v>0</v>
      </c>
      <c r="H70" s="59">
        <v>0</v>
      </c>
      <c r="I70" s="59"/>
      <c r="J70" s="59">
        <v>0</v>
      </c>
      <c r="K70" s="59">
        <v>0</v>
      </c>
      <c r="L70" s="59">
        <v>0</v>
      </c>
      <c r="M70" s="22" t="s">
        <v>142</v>
      </c>
      <c r="N70" s="59">
        <v>0</v>
      </c>
      <c r="O70" s="59">
        <v>0</v>
      </c>
      <c r="P70" s="59">
        <v>0</v>
      </c>
      <c r="Q70" s="59"/>
      <c r="R70" s="59">
        <v>959.04692</v>
      </c>
      <c r="S70" s="59">
        <v>0</v>
      </c>
      <c r="T70" s="59">
        <v>959.04692</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129.61490000000001</v>
      </c>
      <c r="C71" s="59">
        <v>0</v>
      </c>
      <c r="D71" s="59">
        <v>129.61490000000001</v>
      </c>
      <c r="E71" s="59"/>
      <c r="F71" s="59">
        <v>14.839</v>
      </c>
      <c r="G71" s="59">
        <v>0</v>
      </c>
      <c r="H71" s="59">
        <v>14.839</v>
      </c>
      <c r="I71" s="59"/>
      <c r="J71" s="59">
        <v>1856.9398200000001</v>
      </c>
      <c r="K71" s="59">
        <v>0</v>
      </c>
      <c r="L71" s="59">
        <v>1856.9398200000001</v>
      </c>
      <c r="M71" s="22" t="s">
        <v>143</v>
      </c>
      <c r="N71" s="59">
        <v>682.14220999999998</v>
      </c>
      <c r="O71" s="59">
        <v>0</v>
      </c>
      <c r="P71" s="59">
        <v>682.14220999999998</v>
      </c>
      <c r="Q71" s="59"/>
      <c r="R71" s="59">
        <v>1153.9000900000001</v>
      </c>
      <c r="S71" s="59">
        <v>0</v>
      </c>
      <c r="T71" s="59">
        <v>1153.9000900000001</v>
      </c>
      <c r="U71" s="59"/>
      <c r="V71" s="59">
        <v>637.19396999999992</v>
      </c>
      <c r="W71" s="59">
        <v>0</v>
      </c>
      <c r="X71" s="59">
        <v>637.19396999999992</v>
      </c>
      <c r="Y71" s="22" t="s">
        <v>143</v>
      </c>
      <c r="Z71" s="59">
        <v>397.75663000000003</v>
      </c>
      <c r="AA71" s="59">
        <v>0</v>
      </c>
      <c r="AB71" s="59">
        <v>397.75663000000003</v>
      </c>
      <c r="AC71" s="59"/>
      <c r="AD71" s="59">
        <v>535.89469999999994</v>
      </c>
      <c r="AE71" s="59">
        <v>0</v>
      </c>
      <c r="AF71" s="59">
        <v>535.89469999999994</v>
      </c>
      <c r="AG71" s="59"/>
      <c r="AH71" s="59">
        <v>0.41300999999999999</v>
      </c>
      <c r="AI71" s="59">
        <v>0</v>
      </c>
      <c r="AJ71" s="59">
        <v>0.41300999999999999</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29.0184</v>
      </c>
      <c r="C72" s="59">
        <v>23.430289999999999</v>
      </c>
      <c r="D72" s="59">
        <v>52.448689999999999</v>
      </c>
      <c r="E72" s="59"/>
      <c r="F72" s="59">
        <v>1.46021</v>
      </c>
      <c r="G72" s="59">
        <v>0</v>
      </c>
      <c r="H72" s="59">
        <v>1.46021</v>
      </c>
      <c r="I72" s="59"/>
      <c r="J72" s="59">
        <v>693.13052000000005</v>
      </c>
      <c r="K72" s="59">
        <v>0</v>
      </c>
      <c r="L72" s="59">
        <v>693.13052000000005</v>
      </c>
      <c r="M72" s="22" t="s">
        <v>144</v>
      </c>
      <c r="N72" s="59">
        <v>274.52296000000001</v>
      </c>
      <c r="O72" s="59">
        <v>0</v>
      </c>
      <c r="P72" s="59">
        <v>274.52296000000001</v>
      </c>
      <c r="Q72" s="59"/>
      <c r="R72" s="59">
        <v>96.887479999999996</v>
      </c>
      <c r="S72" s="59">
        <v>0</v>
      </c>
      <c r="T72" s="59">
        <v>96.887479999999996</v>
      </c>
      <c r="U72" s="59"/>
      <c r="V72" s="59">
        <v>17.814400000000003</v>
      </c>
      <c r="W72" s="59">
        <v>0</v>
      </c>
      <c r="X72" s="59">
        <v>17.814400000000003</v>
      </c>
      <c r="Y72" s="22" t="s">
        <v>144</v>
      </c>
      <c r="Z72" s="59">
        <v>43.649700000000003</v>
      </c>
      <c r="AA72" s="59">
        <v>0</v>
      </c>
      <c r="AB72" s="59">
        <v>43.649700000000003</v>
      </c>
      <c r="AC72" s="59"/>
      <c r="AD72" s="59">
        <v>49.62885</v>
      </c>
      <c r="AE72" s="59">
        <v>0</v>
      </c>
      <c r="AF72" s="59">
        <v>49.62885</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-2532.8172199999999</v>
      </c>
      <c r="C74" s="60">
        <v>-956.8964400000001</v>
      </c>
      <c r="D74" s="60">
        <v>-3489.7136599999999</v>
      </c>
      <c r="E74" s="60"/>
      <c r="F74" s="60">
        <v>0</v>
      </c>
      <c r="G74" s="60">
        <v>0</v>
      </c>
      <c r="H74" s="60">
        <v>0</v>
      </c>
      <c r="I74" s="60"/>
      <c r="J74" s="60">
        <v>-11032.89408</v>
      </c>
      <c r="K74" s="60">
        <v>44404.419099999999</v>
      </c>
      <c r="L74" s="60">
        <v>33371.525020000001</v>
      </c>
      <c r="M74" s="64" t="s">
        <v>145</v>
      </c>
      <c r="N74" s="60">
        <v>96.626410000000007</v>
      </c>
      <c r="O74" s="60">
        <v>0.14928999999999998</v>
      </c>
      <c r="P74" s="60">
        <v>96.775700000000001</v>
      </c>
      <c r="Q74" s="60"/>
      <c r="R74" s="60">
        <v>-4055.6050499999997</v>
      </c>
      <c r="S74" s="60">
        <v>94.835920000000002</v>
      </c>
      <c r="T74" s="60">
        <v>-3960.7691299999997</v>
      </c>
      <c r="U74" s="60"/>
      <c r="V74" s="60">
        <v>-47.182259999999999</v>
      </c>
      <c r="W74" s="60">
        <v>-2.5603200000000004</v>
      </c>
      <c r="X74" s="60">
        <v>-49.742580000000004</v>
      </c>
      <c r="Y74" s="64" t="s">
        <v>145</v>
      </c>
      <c r="Z74" s="60">
        <v>96.148780000000002</v>
      </c>
      <c r="AA74" s="60">
        <v>0</v>
      </c>
      <c r="AB74" s="60">
        <v>96.148780000000002</v>
      </c>
      <c r="AC74" s="60"/>
      <c r="AD74" s="60">
        <v>62.847590000000004</v>
      </c>
      <c r="AE74" s="60">
        <v>0</v>
      </c>
      <c r="AF74" s="60">
        <v>62.847590000000004</v>
      </c>
      <c r="AG74" s="60"/>
      <c r="AH74" s="60">
        <v>8.5653600000000001</v>
      </c>
      <c r="AI74" s="60">
        <v>0</v>
      </c>
      <c r="AJ74" s="60">
        <v>8.5653600000000001</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-11865.739250000001</v>
      </c>
      <c r="C76" s="60">
        <v>12695.682869999999</v>
      </c>
      <c r="D76" s="60">
        <v>829.94361999999921</v>
      </c>
      <c r="E76" s="60"/>
      <c r="F76" s="60">
        <v>-168.45654000000002</v>
      </c>
      <c r="G76" s="60">
        <v>-10.869680000000001</v>
      </c>
      <c r="H76" s="60">
        <v>-179.32622000000001</v>
      </c>
      <c r="I76" s="60"/>
      <c r="J76" s="60">
        <v>28011.31781</v>
      </c>
      <c r="K76" s="60">
        <v>-1377.7822200000001</v>
      </c>
      <c r="L76" s="60">
        <v>26633.53559</v>
      </c>
      <c r="M76" s="64" t="s">
        <v>146</v>
      </c>
      <c r="N76" s="60">
        <v>13944.253560000001</v>
      </c>
      <c r="O76" s="60">
        <v>-294.88292999999999</v>
      </c>
      <c r="P76" s="60">
        <v>13649.370630000001</v>
      </c>
      <c r="Q76" s="60"/>
      <c r="R76" s="60">
        <v>5296.5856399999993</v>
      </c>
      <c r="S76" s="60">
        <v>117.02004000000001</v>
      </c>
      <c r="T76" s="60">
        <v>5413.6056799999997</v>
      </c>
      <c r="U76" s="60"/>
      <c r="V76" s="60">
        <v>7257.8880599999993</v>
      </c>
      <c r="W76" s="60">
        <v>-265.21753000000001</v>
      </c>
      <c r="X76" s="60">
        <v>6992.6705299999994</v>
      </c>
      <c r="Y76" s="64" t="s">
        <v>146</v>
      </c>
      <c r="Z76" s="60">
        <v>130.14006000000001</v>
      </c>
      <c r="AA76" s="60">
        <v>0</v>
      </c>
      <c r="AB76" s="60">
        <v>130.14006000000001</v>
      </c>
      <c r="AC76" s="60"/>
      <c r="AD76" s="60">
        <v>1899.3392900000001</v>
      </c>
      <c r="AE76" s="60">
        <v>-0.10975</v>
      </c>
      <c r="AF76" s="60">
        <v>1899.22954</v>
      </c>
      <c r="AG76" s="60"/>
      <c r="AH76" s="60">
        <v>-61.046270000000007</v>
      </c>
      <c r="AI76" s="60">
        <v>0</v>
      </c>
      <c r="AJ76" s="60">
        <v>-61.046270000000007</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500</v>
      </c>
      <c r="C78" s="59">
        <v>0</v>
      </c>
      <c r="D78" s="59">
        <v>500</v>
      </c>
      <c r="E78" s="59"/>
      <c r="F78" s="59">
        <v>0</v>
      </c>
      <c r="G78" s="59">
        <v>0</v>
      </c>
      <c r="H78" s="59">
        <v>0</v>
      </c>
      <c r="I78" s="59"/>
      <c r="J78" s="59">
        <v>14604.325060000001</v>
      </c>
      <c r="K78" s="59">
        <v>0</v>
      </c>
      <c r="L78" s="59">
        <v>14604.325060000001</v>
      </c>
      <c r="M78" s="22" t="s">
        <v>147</v>
      </c>
      <c r="N78" s="59">
        <v>0</v>
      </c>
      <c r="O78" s="59">
        <v>0</v>
      </c>
      <c r="P78" s="59">
        <v>0</v>
      </c>
      <c r="Q78" s="59"/>
      <c r="R78" s="59">
        <v>314.56400000000002</v>
      </c>
      <c r="S78" s="59">
        <v>0</v>
      </c>
      <c r="T78" s="59">
        <v>314.56400000000002</v>
      </c>
      <c r="U78" s="59"/>
      <c r="V78" s="59">
        <v>0</v>
      </c>
      <c r="W78" s="59">
        <v>0</v>
      </c>
      <c r="X78" s="59">
        <v>0</v>
      </c>
      <c r="Y78" s="22" t="s">
        <v>147</v>
      </c>
      <c r="Z78" s="59">
        <v>0</v>
      </c>
      <c r="AA78" s="59">
        <v>0</v>
      </c>
      <c r="AB78" s="59">
        <v>0</v>
      </c>
      <c r="AC78" s="59"/>
      <c r="AD78" s="59">
        <v>0.58566999999999991</v>
      </c>
      <c r="AE78" s="59">
        <v>0</v>
      </c>
      <c r="AF78" s="59">
        <v>0.58566999999999991</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-12365.739250000001</v>
      </c>
      <c r="C80" s="65">
        <v>12695.682869999999</v>
      </c>
      <c r="D80" s="65">
        <v>329.94361999999916</v>
      </c>
      <c r="E80" s="65"/>
      <c r="F80" s="65">
        <v>-168.45654000000002</v>
      </c>
      <c r="G80" s="65">
        <v>-10.869680000000001</v>
      </c>
      <c r="H80" s="65">
        <v>-179.32622000000001</v>
      </c>
      <c r="I80" s="65"/>
      <c r="J80" s="65">
        <v>13406.992749999999</v>
      </c>
      <c r="K80" s="65">
        <v>-1377.7822200000001</v>
      </c>
      <c r="L80" s="65">
        <v>12029.210529999998</v>
      </c>
      <c r="M80" s="49" t="s">
        <v>148</v>
      </c>
      <c r="N80" s="65">
        <v>13944.253560000001</v>
      </c>
      <c r="O80" s="65">
        <v>-294.88292999999999</v>
      </c>
      <c r="P80" s="65">
        <v>13649.370630000001</v>
      </c>
      <c r="Q80" s="65"/>
      <c r="R80" s="65">
        <v>4982.0216399999999</v>
      </c>
      <c r="S80" s="65">
        <v>117.02004000000001</v>
      </c>
      <c r="T80" s="65">
        <v>5099.0416799999994</v>
      </c>
      <c r="U80" s="65"/>
      <c r="V80" s="65">
        <v>7257.8880599999993</v>
      </c>
      <c r="W80" s="65">
        <v>-265.21753000000001</v>
      </c>
      <c r="X80" s="65">
        <v>6992.6705299999994</v>
      </c>
      <c r="Y80" s="49" t="s">
        <v>148</v>
      </c>
      <c r="Z80" s="65">
        <v>130.14006000000001</v>
      </c>
      <c r="AA80" s="65">
        <v>0</v>
      </c>
      <c r="AB80" s="65">
        <v>130.14006000000001</v>
      </c>
      <c r="AC80" s="65"/>
      <c r="AD80" s="65">
        <v>1898.7536200000002</v>
      </c>
      <c r="AE80" s="65">
        <v>-0.10975</v>
      </c>
      <c r="AF80" s="65">
        <v>1898.6438700000001</v>
      </c>
      <c r="AG80" s="65"/>
      <c r="AH80" s="65">
        <v>-61.046270000000007</v>
      </c>
      <c r="AI80" s="65">
        <v>0</v>
      </c>
      <c r="AJ80" s="65">
        <v>-61.046270000000007</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2025-08-12T21:55:11Z</dcterms:created>
  <dcterms:modified xsi:type="dcterms:W3CDTF">2025-08-13T14:16:29Z</dcterms:modified>
</cp:coreProperties>
</file>