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eco\Estadística\SEGUROS\Boletines\Rentas Vitalicias\Info Rentas Vitalicias\Tasas de Actualización\PUB\"/>
    </mc:Choice>
  </mc:AlternateContent>
  <xr:revisionPtr revIDLastSave="0" documentId="8_{08DE37AC-FB6E-4183-817B-C5DAE79EDF5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Reserva'!$A$1:$I$214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<sst xmlns="http://schemas.openxmlformats.org/spreadsheetml/2006/main" count="16" uniqueCount="10">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</sst>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steco\Estad&#237;stica\SEGUROS\Boletines\Avance%20del%20Bolet&#237;n\2009%2007\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SART\01%20-%20Documentos%20Propios\Oficios\Oficio%20Tasa%20Actualizaci&#243;n%20y%20Reserva\tasas%20de%20actualizacion\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6"/>
  <sheetViews>
    <sheetView tabSelected="1" zoomScale="85" zoomScaleNormal="85" workbookViewId="0">
      <pane ySplit="4" topLeftCell="A194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14.4" x14ac:dyDescent="0.3">
      <c r="A206" s="12">
        <v>45536</v>
      </c>
      <c r="B206" s="13">
        <v>1.5306168744425218E-2</v>
      </c>
      <c r="C206" s="13">
        <v>1.1381523136436915E-2</v>
      </c>
      <c r="E206" s="13">
        <v>6.3166985713036874E-2</v>
      </c>
      <c r="F206" s="13">
        <v>6.1891872319677833E-2</v>
      </c>
      <c r="H206" s="13">
        <v>5.0022099312852675E-2</v>
      </c>
      <c r="I206" s="13">
        <v>4.8349696764933968E-2</v>
      </c>
      <c r="K206" s="13">
        <v>5.0022099312852675E-2</v>
      </c>
      <c r="L206" s="13">
        <v>4.8349696764933968E-2</v>
      </c>
    </row>
    <row r="207" spans="1:12" ht="14.4" x14ac:dyDescent="0.3">
      <c r="A207" s="12">
        <v>45566</v>
      </c>
      <c r="B207" s="13">
        <v>1.5900618602982041E-2</v>
      </c>
      <c r="C207" s="13">
        <v>1.2150522402791455E-2</v>
      </c>
      <c r="E207" s="13">
        <v>6.3014010635670969E-2</v>
      </c>
      <c r="F207" s="13">
        <v>6.2217033683598023E-2</v>
      </c>
      <c r="H207" s="13">
        <v>5.0989339095381656E-2</v>
      </c>
      <c r="I207" s="13">
        <v>4.8876737223051366E-2</v>
      </c>
      <c r="K207" s="13">
        <v>5.0989339095381656E-2</v>
      </c>
      <c r="L207" s="13">
        <v>4.8876737223051366E-2</v>
      </c>
    </row>
    <row r="208" spans="1:12" ht="14.4" x14ac:dyDescent="0.3">
      <c r="A208" s="12">
        <v>45597</v>
      </c>
      <c r="B208" s="13">
        <v>1.5946857541416361E-2</v>
      </c>
      <c r="C208" s="13">
        <v>1.2844062263069082E-2</v>
      </c>
      <c r="E208" s="13">
        <v>6.2835400833025079E-2</v>
      </c>
      <c r="F208" s="13">
        <v>6.2482952631992598E-2</v>
      </c>
      <c r="H208" s="13">
        <v>5.0729851563652645E-2</v>
      </c>
      <c r="I208" s="13">
        <v>4.9274853353645121E-2</v>
      </c>
      <c r="K208" s="13">
        <v>5.0729851563652645E-2</v>
      </c>
      <c r="L208" s="13">
        <v>4.9274853353645121E-2</v>
      </c>
    </row>
    <row r="209" spans="1:12" ht="14.4" x14ac:dyDescent="0.3">
      <c r="A209" s="12">
        <v>45627</v>
      </c>
      <c r="B209" s="13">
        <v>1.5773555884140898E-2</v>
      </c>
      <c r="C209" s="13">
        <v>1.3467699775622753E-2</v>
      </c>
      <c r="E209" s="13">
        <v>6.2726798512792031E-2</v>
      </c>
      <c r="F209" s="13">
        <v>6.2689701396595868E-2</v>
      </c>
      <c r="H209" s="13">
        <v>5.1369123372616995E-2</v>
      </c>
      <c r="I209" s="13">
        <v>4.9662117074609519E-2</v>
      </c>
      <c r="K209" s="13">
        <v>5.1369123372616995E-2</v>
      </c>
      <c r="L209" s="13">
        <v>4.9662117074609519E-2</v>
      </c>
    </row>
    <row r="210" spans="1:12" ht="14.4" x14ac:dyDescent="0.3">
      <c r="A210" s="12">
        <v>45658</v>
      </c>
      <c r="B210" s="13">
        <v>1.5672766681099806E-2</v>
      </c>
      <c r="C210" s="13">
        <v>1.4039959617914211E-2</v>
      </c>
      <c r="E210" s="13">
        <v>6.2631502694669119E-2</v>
      </c>
      <c r="F210" s="13">
        <v>6.2855289860724126E-2</v>
      </c>
      <c r="H210" s="13">
        <v>4.9984448482470252E-2</v>
      </c>
      <c r="I210" s="13">
        <v>4.9825591640360593E-2</v>
      </c>
      <c r="K210" s="13">
        <v>4.9984448482470252E-2</v>
      </c>
      <c r="L210" s="13">
        <v>4.9825591640360593E-2</v>
      </c>
    </row>
    <row r="211" spans="1:12" ht="14.4" x14ac:dyDescent="0.3">
      <c r="A211" s="12">
        <v>45689</v>
      </c>
      <c r="B211" s="13">
        <v>1.6336647016437358E-2</v>
      </c>
      <c r="C211" s="13">
        <v>1.4522987311456083E-2</v>
      </c>
      <c r="E211" s="13">
        <v>6.2561357087384056E-2</v>
      </c>
      <c r="F211" s="13">
        <v>6.2823879843032879E-2</v>
      </c>
      <c r="H211" s="13">
        <v>4.9636516228909161E-2</v>
      </c>
      <c r="I211" s="13">
        <v>4.9947862118440878E-2</v>
      </c>
      <c r="K211" s="13">
        <v>4.9636516228909161E-2</v>
      </c>
      <c r="L211" s="13">
        <v>4.9947862118440878E-2</v>
      </c>
    </row>
    <row r="212" spans="1:12" ht="14.4" x14ac:dyDescent="0.3">
      <c r="A212" s="12">
        <v>45717</v>
      </c>
      <c r="B212" s="13">
        <v>1.6685571334890487E-2</v>
      </c>
      <c r="C212" s="13">
        <v>1.4946428692430172E-2</v>
      </c>
      <c r="E212" s="13">
        <v>6.2106642509857708E-2</v>
      </c>
      <c r="F212" s="13">
        <v>6.2718385898393028E-2</v>
      </c>
      <c r="H212" s="13">
        <v>4.9607419750092918E-2</v>
      </c>
      <c r="I212" s="13">
        <v>5.0007119166282366E-2</v>
      </c>
      <c r="K212" s="13">
        <v>4.9607419750092918E-2</v>
      </c>
      <c r="L212" s="13">
        <v>5.0007119166282366E-2</v>
      </c>
    </row>
    <row r="213" spans="1:12" ht="6" customHeight="1" thickBot="1" x14ac:dyDescent="0.35">
      <c r="A213" s="15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27" customHeight="1" thickTop="1" x14ac:dyDescent="0.3">
      <c r="A214" s="19" t="s">
        <v>7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1:12" x14ac:dyDescent="0.3">
      <c r="A215" s="17"/>
    </row>
    <row r="216" spans="1:12" x14ac:dyDescent="0.3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</sheetData>
  <mergeCells count="6">
    <mergeCell ref="A214:L214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2025-02-20T22:03:42Z</dcterms:modified>
</cp:coreProperties>
</file>